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1"/>
  <workbookPr codeName="DieseArbeitsmappe" defaultThemeVersion="124226"/>
  <bookViews>
    <workbookView xWindow="14508" yWindow="65524" windowWidth="14316" windowHeight="14640" activeTab="0"/>
  </bookViews>
  <sheets>
    <sheet name="1.1" sheetId="79" r:id="rId1"/>
    <sheet name="1.2" sheetId="80" r:id="rId2"/>
    <sheet name="1.3" sheetId="2" r:id="rId3"/>
    <sheet name="1.4" sheetId="3" r:id="rId4"/>
    <sheet name="1.5" sheetId="4" r:id="rId5"/>
    <sheet name="1.6" sheetId="5" r:id="rId6"/>
    <sheet name="1.7" sheetId="8" r:id="rId7"/>
    <sheet name="1.8" sheetId="78" r:id="rId8"/>
    <sheet name="1.9" sheetId="10" r:id="rId9"/>
    <sheet name="1.10" sheetId="34" r:id="rId10"/>
    <sheet name="1.11" sheetId="35" r:id="rId11"/>
    <sheet name="1.12" sheetId="81" r:id="rId12"/>
    <sheet name="1.13" sheetId="13" r:id="rId13"/>
    <sheet name="1.14" sheetId="14" r:id="rId14"/>
    <sheet name="1.15" sheetId="16" r:id="rId15"/>
    <sheet name="1.16" sheetId="17" r:id="rId16"/>
    <sheet name="1.17" sheetId="18" r:id="rId17"/>
    <sheet name="1.18" sheetId="53" r:id="rId18"/>
    <sheet name="1.19" sheetId="59" r:id="rId19"/>
    <sheet name="1.20" sheetId="55" r:id="rId20"/>
    <sheet name="1.21" sheetId="63" r:id="rId21"/>
    <sheet name="1.22" sheetId="64" r:id="rId22"/>
    <sheet name="1.23" sheetId="65" r:id="rId23"/>
    <sheet name="1.24" sheetId="24" r:id="rId24"/>
    <sheet name="2.1" sheetId="57" r:id="rId25"/>
    <sheet name="2.2" sheetId="58" r:id="rId26"/>
    <sheet name="2.3" sheetId="62" r:id="rId27"/>
    <sheet name="3.1_OB_NB" sheetId="30" r:id="rId28"/>
    <sheet name="3.1_OPF_OFR_MFR" sheetId="71" r:id="rId29"/>
    <sheet name="3.1_MFR_UFR_SCHW" sheetId="72" r:id="rId30"/>
    <sheet name="3.2_OB_NB" sheetId="73" r:id="rId31"/>
    <sheet name="3.2_OPF_OFR_MFR" sheetId="75" r:id="rId32"/>
    <sheet name="3.2_MFR_UFR_SCHW" sheetId="76" r:id="rId33"/>
    <sheet name="3.3" sheetId="68" r:id="rId34"/>
    <sheet name="3.4" sheetId="69" r:id="rId35"/>
  </sheets>
  <externalReferences>
    <externalReference r:id="rId38"/>
    <externalReference r:id="rId39"/>
    <externalReference r:id="rId40"/>
    <externalReference r:id="rId41"/>
    <externalReference r:id="rId42"/>
    <externalReference r:id="rId43"/>
    <externalReference r:id="rId44"/>
    <externalReference r:id="rId45"/>
  </externalReferences>
  <definedNames>
    <definedName name="____TAB344" localSheetId="0">#REF!</definedName>
    <definedName name="____TAB344" localSheetId="11">#REF!</definedName>
    <definedName name="____TAB344" localSheetId="1">#REF!</definedName>
    <definedName name="____TAB344" localSheetId="21">#REF!</definedName>
    <definedName name="____TAB344" localSheetId="22">#REF!</definedName>
    <definedName name="____TAB344" localSheetId="26">#REF!</definedName>
    <definedName name="____TAB344" localSheetId="29">#REF!</definedName>
    <definedName name="____TAB344" localSheetId="28">#REF!</definedName>
    <definedName name="____TAB344" localSheetId="32">#REF!</definedName>
    <definedName name="____TAB344" localSheetId="30">#REF!</definedName>
    <definedName name="____TAB344" localSheetId="31">#REF!</definedName>
    <definedName name="____TAB344" localSheetId="33">#REF!</definedName>
    <definedName name="____TAB344" localSheetId="34">#REF!</definedName>
    <definedName name="____TAB344">#REF!</definedName>
    <definedName name="___TAB344" localSheetId="26">#REF!</definedName>
    <definedName name="__TAB344" localSheetId="0">#REF!</definedName>
    <definedName name="__TAB344" localSheetId="11">#REF!</definedName>
    <definedName name="__TAB344" localSheetId="18">#REF!</definedName>
    <definedName name="__TAB344" localSheetId="1">#REF!</definedName>
    <definedName name="__TAB344" localSheetId="20">#REF!</definedName>
    <definedName name="__TAB344" localSheetId="21">#REF!</definedName>
    <definedName name="__TAB344" localSheetId="22">#REF!</definedName>
    <definedName name="__TAB344" localSheetId="25">#REF!</definedName>
    <definedName name="__TAB344" localSheetId="26">#REF!</definedName>
    <definedName name="__TAB344" localSheetId="29">#REF!</definedName>
    <definedName name="__TAB344" localSheetId="28">#REF!</definedName>
    <definedName name="__TAB344" localSheetId="32">#REF!</definedName>
    <definedName name="__TAB344" localSheetId="30">#REF!</definedName>
    <definedName name="__TAB344" localSheetId="31">#REF!</definedName>
    <definedName name="__TAB344" localSheetId="33">#REF!</definedName>
    <definedName name="__TAB344" localSheetId="34">#REF!</definedName>
    <definedName name="__TAB344">#REF!</definedName>
    <definedName name="_tab27" localSheetId="0">#REF!</definedName>
    <definedName name="_tab27" localSheetId="9">#REF!</definedName>
    <definedName name="_tab27" localSheetId="11">#REF!</definedName>
    <definedName name="_tab27" localSheetId="15">#REF!</definedName>
    <definedName name="_tab27" localSheetId="16">#REF!</definedName>
    <definedName name="_tab27" localSheetId="18">#REF!</definedName>
    <definedName name="_tab27" localSheetId="1">#REF!</definedName>
    <definedName name="_tab27" localSheetId="21">#REF!</definedName>
    <definedName name="_tab27" localSheetId="22">#REF!</definedName>
    <definedName name="_tab27" localSheetId="7">#REF!</definedName>
    <definedName name="_tab27" localSheetId="25">#REF!</definedName>
    <definedName name="_tab27" localSheetId="26">#REF!</definedName>
    <definedName name="_tab27" localSheetId="29">#REF!</definedName>
    <definedName name="_tab27" localSheetId="28">#REF!</definedName>
    <definedName name="_tab27" localSheetId="32">#REF!</definedName>
    <definedName name="_tab27" localSheetId="30">#REF!</definedName>
    <definedName name="_tab27" localSheetId="31">#REF!</definedName>
    <definedName name="_tab27" localSheetId="33">#REF!</definedName>
    <definedName name="_tab27" localSheetId="34">#REF!</definedName>
    <definedName name="_tab27">#REF!</definedName>
    <definedName name="_tab28" localSheetId="0">#REF!</definedName>
    <definedName name="_tab28" localSheetId="9">#REF!</definedName>
    <definedName name="_tab28" localSheetId="11">#REF!</definedName>
    <definedName name="_tab28" localSheetId="15">#REF!</definedName>
    <definedName name="_tab28" localSheetId="16">#REF!</definedName>
    <definedName name="_tab28" localSheetId="18">#REF!</definedName>
    <definedName name="_tab28" localSheetId="1">#REF!</definedName>
    <definedName name="_tab28" localSheetId="21">#REF!</definedName>
    <definedName name="_tab28" localSheetId="22">#REF!</definedName>
    <definedName name="_tab28" localSheetId="25">#REF!</definedName>
    <definedName name="_tab28" localSheetId="26">#REF!</definedName>
    <definedName name="_tab28" localSheetId="29">#REF!</definedName>
    <definedName name="_tab28" localSheetId="28">#REF!</definedName>
    <definedName name="_tab28" localSheetId="32">#REF!</definedName>
    <definedName name="_tab28" localSheetId="30">#REF!</definedName>
    <definedName name="_tab28" localSheetId="31">#REF!</definedName>
    <definedName name="_tab28" localSheetId="33">#REF!</definedName>
    <definedName name="_tab28" localSheetId="34">#REF!</definedName>
    <definedName name="_tab28">#REF!</definedName>
    <definedName name="_tab29" localSheetId="15">#REF!</definedName>
    <definedName name="_tab29" localSheetId="7">#REF!</definedName>
    <definedName name="_tab29">'1.15'!$A$2:$K$27</definedName>
    <definedName name="_TAB344" localSheetId="11">#REF!</definedName>
    <definedName name="_TAB344" localSheetId="18">#REF!</definedName>
    <definedName name="_TAB344" localSheetId="20">#REF!</definedName>
    <definedName name="_TAB344" localSheetId="21">#REF!</definedName>
    <definedName name="_TAB344" localSheetId="22">#REF!</definedName>
    <definedName name="_TAB344" localSheetId="7">#REF!</definedName>
    <definedName name="_TAB344" localSheetId="24">#REF!</definedName>
    <definedName name="_TAB344" localSheetId="25">#REF!</definedName>
    <definedName name="_TAB344" localSheetId="26">#REF!</definedName>
    <definedName name="_TAB344" localSheetId="29">#REF!</definedName>
    <definedName name="_TAB344" localSheetId="28">#REF!</definedName>
    <definedName name="_TAB344" localSheetId="32">#REF!</definedName>
    <definedName name="_TAB344" localSheetId="30">#REF!</definedName>
    <definedName name="_TAB344" localSheetId="31">#REF!</definedName>
    <definedName name="_TAB344" localSheetId="33">#REF!</definedName>
    <definedName name="_TAB344" localSheetId="34">#REF!</definedName>
    <definedName name="_TAB344">#REF!</definedName>
    <definedName name="_xlnm.Print_Area" localSheetId="0">'1.1'!$A$1:$K$67</definedName>
    <definedName name="_xlnm.Print_Area" localSheetId="9">'1.10'!$A$1:$P$76</definedName>
    <definedName name="_xlnm.Print_Area" localSheetId="10">'1.11'!$A$1:$M$47</definedName>
    <definedName name="_xlnm.Print_Area" localSheetId="11">'1.12'!$A$1:$R$86</definedName>
    <definedName name="_xlnm.Print_Area" localSheetId="12">'1.13'!$A$1:$Q$77</definedName>
    <definedName name="_xlnm.Print_Area" localSheetId="13">'1.14'!$A$1:$S$99</definedName>
    <definedName name="_xlnm.Print_Area" localSheetId="14">'1.15'!$A$1:$L$79</definedName>
    <definedName name="_xlnm.Print_Area" localSheetId="15">'1.16'!$A$1:$M$27</definedName>
    <definedName name="_xlnm.Print_Area" localSheetId="16">'1.17'!$A$1:$H$19</definedName>
    <definedName name="_xlnm.Print_Area" localSheetId="18">'1.19'!$A$1:$R$117</definedName>
    <definedName name="_xlnm.Print_Area" localSheetId="1">'1.2'!$A$1:$K$60</definedName>
    <definedName name="_xlnm.Print_Area" localSheetId="19">'1.20'!$A$1:$N$64</definedName>
    <definedName name="_xlnm.Print_Area" localSheetId="20">'1.21'!$A$1:$H$74</definedName>
    <definedName name="_xlnm.Print_Area" localSheetId="21">'1.22'!$A$1:$N$16</definedName>
    <definedName name="_xlnm.Print_Area" localSheetId="22">'1.23'!$A$1:$P$16</definedName>
    <definedName name="_xlnm.Print_Area" localSheetId="23">'1.24'!$A$1:$P$82</definedName>
    <definedName name="_xlnm.Print_Area" localSheetId="2">'1.3'!$A$1:$P$65</definedName>
    <definedName name="_xlnm.Print_Area" localSheetId="4">'1.5'!$A$1:$M$77</definedName>
    <definedName name="_xlnm.Print_Area" localSheetId="6">'1.7'!$A$1:$L$79</definedName>
    <definedName name="_xlnm.Print_Area" localSheetId="7">'1.8'!$A$1:$N$72</definedName>
    <definedName name="_xlnm.Print_Area" localSheetId="8">'1.9'!$A$1:$Q$99</definedName>
    <definedName name="_xlnm.Print_Area" localSheetId="24">'2.1'!$A$1:$H$79</definedName>
    <definedName name="_xlnm.Print_Area" localSheetId="25">'2.2'!$A$1:$J$24</definedName>
    <definedName name="_xlnm.Print_Area" localSheetId="26">'2.3'!$A$1:$Q$13</definedName>
    <definedName name="_xlnm.Print_Area" localSheetId="29">'3.1_MFR_UFR_SCHW'!$A$1:$N$88</definedName>
    <definedName name="_xlnm.Print_Area" localSheetId="27">'3.1_OB_NB'!$A$1:$N$75</definedName>
    <definedName name="_xlnm.Print_Area" localSheetId="28">'3.1_OPF_OFR_MFR'!$A$1:$N$75</definedName>
    <definedName name="_xlnm.Print_Area" localSheetId="32">'3.2_MFR_UFR_SCHW'!$A$1:$O$92</definedName>
    <definedName name="_xlnm.Print_Area" localSheetId="30">'3.2_OB_NB'!$A$1:$O$85</definedName>
    <definedName name="_xlnm.Print_Area" localSheetId="31">'3.2_OPF_OFR_MFR'!$A$1:$O$86</definedName>
    <definedName name="_xlnm.Print_Area" localSheetId="33">'3.3'!$A$1:$K$68</definedName>
    <definedName name="_xlnm.Print_Area" localSheetId="34">'3.4'!$A$1:$L$66</definedName>
    <definedName name="Staat" localSheetId="11">#REF!</definedName>
    <definedName name="Staat" localSheetId="18">#REF!</definedName>
    <definedName name="Staat" localSheetId="20">#REF!</definedName>
    <definedName name="Staat" localSheetId="21">#REF!</definedName>
    <definedName name="Staat" localSheetId="22">#REF!</definedName>
    <definedName name="Staat" localSheetId="25">#REF!</definedName>
    <definedName name="Staat" localSheetId="26">#REF!</definedName>
    <definedName name="Staat" localSheetId="29">#REF!</definedName>
    <definedName name="Staat" localSheetId="28">#REF!</definedName>
    <definedName name="Staat" localSheetId="32">#REF!</definedName>
    <definedName name="Staat" localSheetId="30">#REF!</definedName>
    <definedName name="Staat" localSheetId="31">#REF!</definedName>
    <definedName name="Staat" localSheetId="33">#REF!</definedName>
    <definedName name="Staat" localSheetId="34">#REF!</definedName>
    <definedName name="Staat">#REF!</definedName>
    <definedName name="Tab_16_18" localSheetId="0">#REF!</definedName>
    <definedName name="Tab_16_18" localSheetId="11">#REF!</definedName>
    <definedName name="Tab_16_18" localSheetId="18">#REF!</definedName>
    <definedName name="Tab_16_18" localSheetId="1">#REF!</definedName>
    <definedName name="Tab_16_18" localSheetId="21">#REF!</definedName>
    <definedName name="Tab_16_18" localSheetId="22">#REF!</definedName>
    <definedName name="Tab_16_18" localSheetId="25">#REF!</definedName>
    <definedName name="Tab_16_18" localSheetId="26">#REF!</definedName>
    <definedName name="Tab_16_18" localSheetId="29">#REF!</definedName>
    <definedName name="Tab_16_18" localSheetId="28">#REF!</definedName>
    <definedName name="Tab_16_18" localSheetId="32">#REF!</definedName>
    <definedName name="Tab_16_18" localSheetId="30">#REF!</definedName>
    <definedName name="Tab_16_18" localSheetId="31">#REF!</definedName>
    <definedName name="Tab_16_18" localSheetId="33">#REF!</definedName>
    <definedName name="Tab_16_18" localSheetId="34">#REF!</definedName>
    <definedName name="Tab_16_18">#REF!</definedName>
    <definedName name="Tab_16_18_2" localSheetId="0">#REF!</definedName>
    <definedName name="Tab_16_18_2" localSheetId="11">#REF!</definedName>
    <definedName name="Tab_16_18_2" localSheetId="18">#REF!</definedName>
    <definedName name="Tab_16_18_2" localSheetId="1">#REF!</definedName>
    <definedName name="Tab_16_18_2" localSheetId="21">#REF!</definedName>
    <definedName name="Tab_16_18_2" localSheetId="22">#REF!</definedName>
    <definedName name="Tab_16_18_2" localSheetId="25">#REF!</definedName>
    <definedName name="Tab_16_18_2" localSheetId="26">#REF!</definedName>
    <definedName name="Tab_16_18_2" localSheetId="29">#REF!</definedName>
    <definedName name="Tab_16_18_2" localSheetId="28">#REF!</definedName>
    <definedName name="Tab_16_18_2" localSheetId="32">#REF!</definedName>
    <definedName name="Tab_16_18_2" localSheetId="30">#REF!</definedName>
    <definedName name="Tab_16_18_2" localSheetId="31">#REF!</definedName>
    <definedName name="Tab_16_18_2" localSheetId="33">#REF!</definedName>
    <definedName name="Tab_16_18_2" localSheetId="34">#REF!</definedName>
    <definedName name="Tab_16_18_2">#REF!</definedName>
    <definedName name="test" localSheetId="11">#REF!</definedName>
    <definedName name="test" localSheetId="18">#REF!</definedName>
    <definedName name="test" localSheetId="20">#REF!</definedName>
    <definedName name="test" localSheetId="21">#REF!</definedName>
    <definedName name="test" localSheetId="22">#REF!</definedName>
    <definedName name="test" localSheetId="25">#REF!</definedName>
    <definedName name="test" localSheetId="26">#REF!</definedName>
    <definedName name="test" localSheetId="29">#REF!</definedName>
    <definedName name="test" localSheetId="28">#REF!</definedName>
    <definedName name="test" localSheetId="32">#REF!</definedName>
    <definedName name="test" localSheetId="30">#REF!</definedName>
    <definedName name="test" localSheetId="31">#REF!</definedName>
    <definedName name="test" localSheetId="33">#REF!</definedName>
    <definedName name="test" localSheetId="34">#REF!</definedName>
    <definedName name="test">#REF!</definedName>
  </definedNames>
  <calcPr calcId="191029"/>
</workbook>
</file>

<file path=xl/sharedStrings.xml><?xml version="1.0" encoding="utf-8"?>
<sst xmlns="http://schemas.openxmlformats.org/spreadsheetml/2006/main" count="1943" uniqueCount="751">
  <si>
    <t>1998/99</t>
  </si>
  <si>
    <t>1997/98</t>
  </si>
  <si>
    <t>1999/2000</t>
  </si>
  <si>
    <t>männlich</t>
  </si>
  <si>
    <t>weiblich</t>
  </si>
  <si>
    <t>insgesamt</t>
  </si>
  <si>
    <t>Schüler</t>
  </si>
  <si>
    <t>Klassen</t>
  </si>
  <si>
    <t>Schulen</t>
  </si>
  <si>
    <t>Schuljahr</t>
  </si>
  <si>
    <t>2000/01</t>
  </si>
  <si>
    <t>2001/02</t>
  </si>
  <si>
    <t>2002/03</t>
  </si>
  <si>
    <t>—————</t>
  </si>
  <si>
    <t>2003/04</t>
  </si>
  <si>
    <t>2004/05</t>
  </si>
  <si>
    <t>2005/06</t>
  </si>
  <si>
    <t>2006/07</t>
  </si>
  <si>
    <t>2007/08</t>
  </si>
  <si>
    <t>2008/09</t>
  </si>
  <si>
    <t>2009/10</t>
  </si>
  <si>
    <t>2010/11</t>
  </si>
  <si>
    <t>2011/12</t>
  </si>
  <si>
    <t>2012/13</t>
  </si>
  <si>
    <t>2013/14</t>
  </si>
  <si>
    <t xml:space="preserve">Förderzentren und Schulen für Kranke insgesamt    </t>
  </si>
  <si>
    <t xml:space="preserve">darunter private Förderzentren und Schulen für Kranke     </t>
  </si>
  <si>
    <t>2014/15</t>
  </si>
  <si>
    <t>2015/16</t>
  </si>
  <si>
    <t>2016/17</t>
  </si>
  <si>
    <t>2017/18</t>
  </si>
  <si>
    <t>2018/19</t>
  </si>
  <si>
    <t>Bestimmender
Förderschwerpunkt
————
Schulträger
————
Ausländer</t>
  </si>
  <si>
    <t>davon aus der Jahrgangsstufe ...</t>
  </si>
  <si>
    <t>10
oder höher</t>
  </si>
  <si>
    <t>männ-
lich</t>
  </si>
  <si>
    <t>weib-
lich</t>
  </si>
  <si>
    <t>ins-
gesamt</t>
  </si>
  <si>
    <t>Sehen</t>
  </si>
  <si>
    <t>Hören</t>
  </si>
  <si>
    <t xml:space="preserve">Körperliche und motorische </t>
  </si>
  <si>
    <t>Entwicklung</t>
  </si>
  <si>
    <t>Geistige Entwicklung</t>
  </si>
  <si>
    <t>Sprache</t>
  </si>
  <si>
    <t>Lernen</t>
  </si>
  <si>
    <t>Emotionale und soziale</t>
  </si>
  <si>
    <t>Insgesamt</t>
  </si>
  <si>
    <t>Staat</t>
  </si>
  <si>
    <t>Bezirk</t>
  </si>
  <si>
    <t>Privat</t>
  </si>
  <si>
    <t>darunter Ausländer</t>
  </si>
  <si>
    <t>1) Ohne Zuordnung oder kein sonderpädagogischer Förderbedarf.</t>
  </si>
  <si>
    <t>Gebiet
————
Schulträger
————
Ausländer</t>
  </si>
  <si>
    <t>Absolventen und Abgänger mit erfüllter Vollzeitschulpflicht</t>
  </si>
  <si>
    <t>ohne
erfolgreichen 
Abschluss
der Mittelschule</t>
  </si>
  <si>
    <t>darunter mit</t>
  </si>
  <si>
    <t>mit
erfolgreichem 
Abschluss
der Mittelschule</t>
  </si>
  <si>
    <t xml:space="preserve">darunter mit
qualifizierendem
Abschluss der
 Mittelschule
</t>
  </si>
  <si>
    <t>mit mittlerem
Schulabschluss</t>
  </si>
  <si>
    <r>
      <t>Abschluss im
Bildungsgang des
Förderschwerpunktes Lernen</t>
    </r>
    <r>
      <rPr>
        <vertAlign val="superscript"/>
        <sz val="8"/>
        <rFont val="Arial"/>
        <family val="2"/>
      </rPr>
      <t>1)</t>
    </r>
  </si>
  <si>
    <r>
      <t>individuellem Abschluss</t>
    </r>
    <r>
      <rPr>
        <vertAlign val="superscript"/>
        <sz val="8"/>
        <rFont val="Arial"/>
        <family val="2"/>
      </rPr>
      <t>2)</t>
    </r>
    <r>
      <rPr>
        <sz val="8"/>
        <rFont val="Arial"/>
        <family val="2"/>
      </rPr>
      <t xml:space="preserve"> </t>
    </r>
  </si>
  <si>
    <t>Oberbayern</t>
  </si>
  <si>
    <t xml:space="preserve"> </t>
  </si>
  <si>
    <t>Niederbayern</t>
  </si>
  <si>
    <t>Oberpfalz</t>
  </si>
  <si>
    <t>Oberfranken</t>
  </si>
  <si>
    <t>Mittelfranken</t>
  </si>
  <si>
    <t>Unterfranken</t>
  </si>
  <si>
    <t>Schwaben</t>
  </si>
  <si>
    <t>Bayern</t>
  </si>
  <si>
    <t xml:space="preserve">davon nach dem </t>
  </si>
  <si>
    <t>Schulträger</t>
  </si>
  <si>
    <t>1) Inkl. Abschlussprüfung gemäß § 57a Abs. 3 VSO-F. - 2) Art. 30a Abs. 5 Satz 5 BayEUG.</t>
  </si>
  <si>
    <t>Abgänge an</t>
  </si>
  <si>
    <t>Geschlecht</t>
  </si>
  <si>
    <t>Abgänge</t>
  </si>
  <si>
    <t>4 oder
niedriger</t>
  </si>
  <si>
    <t>Grundschulen sowie Mittel-/Hauptschulen</t>
  </si>
  <si>
    <t>Realschulen</t>
  </si>
  <si>
    <t>Realschulen zur sonderpäda-</t>
  </si>
  <si>
    <t>gogischen Förderung</t>
  </si>
  <si>
    <t>Gymnasien</t>
  </si>
  <si>
    <t>Integrierte Gesamtschulen</t>
  </si>
  <si>
    <t>Wirtschaftsschulen</t>
  </si>
  <si>
    <t>Fachoberschulen</t>
  </si>
  <si>
    <r>
      <t>Schüler, die an</t>
    </r>
    <r>
      <rPr>
        <sz val="8"/>
        <color indexed="10"/>
        <rFont val="Arial"/>
        <family val="2"/>
      </rPr>
      <t xml:space="preserve"> </t>
    </r>
    <r>
      <rPr>
        <sz val="8"/>
        <rFont val="Arial"/>
        <family val="2"/>
      </rPr>
      <t>Grundschulen sowie Mittel-/Hauptschulen überwiesen wurden</t>
    </r>
  </si>
  <si>
    <t>davon mit bestimmendem Förderschwerpunkt</t>
  </si>
  <si>
    <t>Körperliche
und
motorische
Entwicklung</t>
  </si>
  <si>
    <t>Emotionale und
soziale
Entwicklung</t>
  </si>
  <si>
    <r>
      <t>ohne
Zuordnung</t>
    </r>
    <r>
      <rPr>
        <vertAlign val="superscript"/>
        <sz val="8"/>
        <rFont val="Arial"/>
        <family val="2"/>
      </rPr>
      <t>1)</t>
    </r>
  </si>
  <si>
    <r>
      <t>kein sonder-
pädago-
gischer
Förderbedarf</t>
    </r>
    <r>
      <rPr>
        <vertAlign val="superscript"/>
        <sz val="8"/>
        <rFont val="Arial"/>
        <family val="2"/>
      </rPr>
      <t xml:space="preserve"> 2)</t>
    </r>
  </si>
  <si>
    <t>insge-
samt</t>
  </si>
  <si>
    <t>weibl.</t>
  </si>
  <si>
    <t>Gebiet</t>
  </si>
  <si>
    <r>
      <t>Vollzeit- und teil-
zeitbeschäftigte Lehrkräfte</t>
    </r>
    <r>
      <rPr>
        <vertAlign val="superscript"/>
        <sz val="8"/>
        <rFont val="Arial"/>
        <family val="2"/>
      </rPr>
      <t>1)</t>
    </r>
  </si>
  <si>
    <t>zusammen</t>
  </si>
  <si>
    <t xml:space="preserve">Mittelfranken </t>
  </si>
  <si>
    <r>
      <t xml:space="preserve">Regierungsbezirk
</t>
    </r>
    <r>
      <rPr>
        <sz val="8"/>
        <rFont val="Arial"/>
        <family val="2"/>
      </rPr>
      <t>————</t>
    </r>
    <r>
      <rPr>
        <sz val="8"/>
        <rFont val="Arial"/>
        <family val="2"/>
      </rPr>
      <t xml:space="preserve">
Schulträger</t>
    </r>
  </si>
  <si>
    <t>Schulen 
insgesamt</t>
  </si>
  <si>
    <t>davon nach dem Träger des Schulaufwands</t>
  </si>
  <si>
    <t>Landkreis</t>
  </si>
  <si>
    <t>Gemeinde</t>
  </si>
  <si>
    <t>Schul-
verband</t>
  </si>
  <si>
    <r>
      <t>1) Davon sind 161 Förderzentren und Schulen für Kranke staatlich anerkannt und 27</t>
    </r>
    <r>
      <rPr>
        <sz val="8"/>
        <rFont val="Arial"/>
        <family val="2"/>
      </rPr>
      <t xml:space="preserve"> staatlich genehmigt.</t>
    </r>
  </si>
  <si>
    <t>__________</t>
  </si>
  <si>
    <t>Art des Angebots</t>
  </si>
  <si>
    <t>Einheit</t>
  </si>
  <si>
    <t>Bayern
insgesamt</t>
  </si>
  <si>
    <t>davon</t>
  </si>
  <si>
    <t>Ober-
bayern</t>
  </si>
  <si>
    <t>Nieder-
bayern</t>
  </si>
  <si>
    <t>Ober-
pfalz</t>
  </si>
  <si>
    <t>Ober-
franken</t>
  </si>
  <si>
    <t>Mittel-
franken</t>
  </si>
  <si>
    <t>Unter-
franken</t>
  </si>
  <si>
    <t>(der Pflichtunterricht ist über den ganzen</t>
  </si>
  <si>
    <t>Einrichtungen</t>
  </si>
  <si>
    <t>an einer anderen Schule</t>
  </si>
  <si>
    <t>gischen Tagesstätte</t>
  </si>
  <si>
    <t>in einer sonstigen angeschlossenen</t>
  </si>
  <si>
    <t>Unterbringung in einem mit der berich-</t>
  </si>
  <si>
    <t>Klassen
ins-
gesamt</t>
  </si>
  <si>
    <t>davon mit</t>
  </si>
  <si>
    <t>dar. auslän-
dische Schüler</t>
  </si>
  <si>
    <t>Durch-
schnitt-
liche
Klassen-
stärke</t>
  </si>
  <si>
    <t>18
oder
mehr</t>
  </si>
  <si>
    <t>bis</t>
  </si>
  <si>
    <t>Schülern</t>
  </si>
  <si>
    <t>Körperliche und motorische</t>
  </si>
  <si>
    <t>Sonstige</t>
  </si>
  <si>
    <t>Keinem sonderpädagogischen Förder-</t>
  </si>
  <si>
    <t>schwerpunkt zugeordnet</t>
  </si>
  <si>
    <t>Kranke</t>
  </si>
  <si>
    <t>Sonderpädagogische Stütz- und</t>
  </si>
  <si>
    <t>sonderpädagogischen Förder-</t>
  </si>
  <si>
    <t>mit Förderschwerpunkt</t>
  </si>
  <si>
    <t>Art der
Kombination</t>
  </si>
  <si>
    <t>Schüler
insgesamt</t>
  </si>
  <si>
    <t>davon in der Jahrgangsstufe ...</t>
  </si>
  <si>
    <r>
      <t>1/1a</t>
    </r>
    <r>
      <rPr>
        <vertAlign val="superscript"/>
        <sz val="8"/>
        <rFont val="Arial"/>
        <family val="2"/>
      </rPr>
      <t>1)</t>
    </r>
  </si>
  <si>
    <t>10 oder
höher</t>
  </si>
  <si>
    <t>————</t>
  </si>
  <si>
    <t>1/1a, 2</t>
  </si>
  <si>
    <t>2, 3</t>
  </si>
  <si>
    <t>2, 3, 4</t>
  </si>
  <si>
    <t>3, 4</t>
  </si>
  <si>
    <t>3, 4, 5</t>
  </si>
  <si>
    <t>4, 5</t>
  </si>
  <si>
    <t>4, 5, 6</t>
  </si>
  <si>
    <t>5, 6</t>
  </si>
  <si>
    <t>5, 6, 7</t>
  </si>
  <si>
    <t>6, 7</t>
  </si>
  <si>
    <t>6, 7, 8</t>
  </si>
  <si>
    <t>7, 8</t>
  </si>
  <si>
    <t>7, 8, 9</t>
  </si>
  <si>
    <t>8, 9</t>
  </si>
  <si>
    <t>1) Jahrgangsstufe 1a überwiegend für sonderpädagogische Diagnose und Förderung sowie für den Förderschwerpunkt Sehen und Hören.</t>
  </si>
  <si>
    <t>Förderschwerpunkt
der Klassen</t>
  </si>
  <si>
    <t>Klassen
——— 
Schüler</t>
  </si>
  <si>
    <t>Klassen
bzw.
Schüler
insgesamt</t>
  </si>
  <si>
    <t>Land-
kreis</t>
  </si>
  <si>
    <t xml:space="preserve">Gemeinde mit
öffentlich-recht-
lichem Vertrag </t>
  </si>
  <si>
    <t>Privater Träger</t>
  </si>
  <si>
    <t>Schüler
ins-
gesamt</t>
  </si>
  <si>
    <t>Körper-
liche und
moto-
rische
Entwick-
lung</t>
  </si>
  <si>
    <t>Emotio-nale und soziale Entwick-lung</t>
  </si>
  <si>
    <t>Körperliche und motorische Ent-</t>
  </si>
  <si>
    <t>wicklung</t>
  </si>
  <si>
    <t>Emotionale und soziale Entwicklung</t>
  </si>
  <si>
    <t xml:space="preserve">  </t>
  </si>
  <si>
    <r>
      <t>Geburtsjahr</t>
    </r>
    <r>
      <rPr>
        <sz val="16"/>
        <rFont val="Arial"/>
        <family val="2"/>
      </rPr>
      <t xml:space="preserve">
</t>
    </r>
    <r>
      <rPr>
        <sz val="8"/>
        <rFont val="Arial"/>
        <family val="2"/>
      </rPr>
      <t>————</t>
    </r>
    <r>
      <rPr>
        <vertAlign val="superscript"/>
        <sz val="6"/>
        <rFont val="Arial"/>
        <family val="2"/>
      </rPr>
      <t xml:space="preserve">
</t>
    </r>
    <r>
      <rPr>
        <sz val="8"/>
        <rFont val="Arial"/>
        <family val="2"/>
      </rPr>
      <t>Ausländer</t>
    </r>
  </si>
  <si>
    <r>
      <t>Schüler in der Jahrgangsstufe</t>
    </r>
    <r>
      <rPr>
        <sz val="8"/>
        <rFont val="Jahrbuch"/>
        <family val="2"/>
      </rPr>
      <t xml:space="preserve"> ...</t>
    </r>
  </si>
  <si>
    <r>
      <t>1a</t>
    </r>
    <r>
      <rPr>
        <vertAlign val="superscript"/>
        <sz val="8"/>
        <rFont val="Arial"/>
        <family val="2"/>
      </rPr>
      <t>1)</t>
    </r>
  </si>
  <si>
    <t>später</t>
  </si>
  <si>
    <t>2012</t>
  </si>
  <si>
    <t>2011</t>
  </si>
  <si>
    <t>2010</t>
  </si>
  <si>
    <t>2009</t>
  </si>
  <si>
    <t>2008</t>
  </si>
  <si>
    <t>2007</t>
  </si>
  <si>
    <t>2006</t>
  </si>
  <si>
    <t>2005</t>
  </si>
  <si>
    <t>2004</t>
  </si>
  <si>
    <t>2003</t>
  </si>
  <si>
    <t>früher</t>
  </si>
  <si>
    <t>darunter</t>
  </si>
  <si>
    <t>Ausländer</t>
  </si>
  <si>
    <r>
      <t>davon in der Jahrgangsstufe</t>
    </r>
    <r>
      <rPr>
        <sz val="8"/>
        <rFont val="Arial"/>
        <family val="2"/>
      </rPr>
      <t xml:space="preserve"> ...</t>
    </r>
  </si>
  <si>
    <t>Körperliche und motorische Entwicklung</t>
  </si>
  <si>
    <t>Geistige Entwicklung (einschließlich Autismus)</t>
  </si>
  <si>
    <t xml:space="preserve">Kranke </t>
  </si>
  <si>
    <t xml:space="preserve">Insgesamt </t>
  </si>
  <si>
    <r>
      <t>Gebiet</t>
    </r>
    <r>
      <rPr>
        <sz val="8"/>
        <rFont val="Arial"/>
        <family val="2"/>
      </rPr>
      <t xml:space="preserve">
————
Schulträger</t>
    </r>
  </si>
  <si>
    <r>
      <t>Schüler
insgesamt</t>
    </r>
    <r>
      <rPr>
        <vertAlign val="superscript"/>
        <sz val="8"/>
        <rFont val="Arial"/>
        <family val="2"/>
      </rPr>
      <t>1)</t>
    </r>
  </si>
  <si>
    <t xml:space="preserve">davon </t>
  </si>
  <si>
    <t>römisch-
katholisch</t>
  </si>
  <si>
    <t>evan-
gelisch</t>
  </si>
  <si>
    <t>isla-
misch</t>
  </si>
  <si>
    <t>orthodox</t>
  </si>
  <si>
    <t>israe-
litisch</t>
  </si>
  <si>
    <t>neuapos-
tolisch</t>
  </si>
  <si>
    <t>sonstige</t>
  </si>
  <si>
    <t>ohne
Religionszu-   
gehörigkeit</t>
  </si>
  <si>
    <t>davon nach dem</t>
  </si>
  <si>
    <r>
      <rPr>
        <sz val="8"/>
        <rFont val="Arial"/>
        <family val="2"/>
      </rPr>
      <t>1)</t>
    </r>
    <r>
      <rPr>
        <sz val="8"/>
        <rFont val="Arial"/>
        <family val="2"/>
      </rPr>
      <t xml:space="preserve"> Ohne Schüler in Klassen für Kranke.</t>
    </r>
  </si>
  <si>
    <t>davon nehmen teil</t>
  </si>
  <si>
    <t>am ... Religionsunterricht</t>
  </si>
  <si>
    <t>katho-
lischen</t>
  </si>
  <si>
    <t>evange-
lischen</t>
  </si>
  <si>
    <t>Zugänge zu Beginn
des Schuljahres</t>
  </si>
  <si>
    <t>Schulanfänger</t>
  </si>
  <si>
    <t>Überweisungen 
aus Grundschulen sowie
 Mittel-/Hauptschulen</t>
  </si>
  <si>
    <r>
      <t>darunter
Lern-
geförderte</t>
    </r>
    <r>
      <rPr>
        <vertAlign val="superscript"/>
        <sz val="8"/>
        <rFont val="Arial"/>
        <family val="2"/>
      </rPr>
      <t>1)</t>
    </r>
  </si>
  <si>
    <t>1) Ohne Schüler aus Klassen zur Sonderpädagogischen Diagnose und Förderung.</t>
  </si>
  <si>
    <t>Ausländische Schüler</t>
  </si>
  <si>
    <t>Europa</t>
  </si>
  <si>
    <t>Europäische Union</t>
  </si>
  <si>
    <t>Kamerun</t>
  </si>
  <si>
    <t>Belgien</t>
  </si>
  <si>
    <t>Libyen</t>
  </si>
  <si>
    <t>Bulgarien</t>
  </si>
  <si>
    <t>Mali</t>
  </si>
  <si>
    <t>Dänemark</t>
  </si>
  <si>
    <t>Marokko</t>
  </si>
  <si>
    <t>Estland</t>
  </si>
  <si>
    <t>Nigeria</t>
  </si>
  <si>
    <t>Finnland</t>
  </si>
  <si>
    <t>Senegal</t>
  </si>
  <si>
    <t>Frankreich</t>
  </si>
  <si>
    <t>Sierra Leone</t>
  </si>
  <si>
    <t>Griechenland</t>
  </si>
  <si>
    <t>Somalia</t>
  </si>
  <si>
    <t>Irland</t>
  </si>
  <si>
    <t>Sudan</t>
  </si>
  <si>
    <t>Italien</t>
  </si>
  <si>
    <t>Tunesien</t>
  </si>
  <si>
    <t>Kroatien</t>
  </si>
  <si>
    <t>Übriges Afrika</t>
  </si>
  <si>
    <t>Lettland</t>
  </si>
  <si>
    <t>Litauen</t>
  </si>
  <si>
    <t>Amerika</t>
  </si>
  <si>
    <t>Luxemburg</t>
  </si>
  <si>
    <t>Brasilien</t>
  </si>
  <si>
    <t>Malta</t>
  </si>
  <si>
    <t>Chile</t>
  </si>
  <si>
    <t>Niederlande</t>
  </si>
  <si>
    <t>Kanada</t>
  </si>
  <si>
    <t>Österreich</t>
  </si>
  <si>
    <t>Vereinigte Staaten</t>
  </si>
  <si>
    <t>Polen</t>
  </si>
  <si>
    <t>Übriges Amerika</t>
  </si>
  <si>
    <t>Portugal</t>
  </si>
  <si>
    <t>Rumänien</t>
  </si>
  <si>
    <t>Asien</t>
  </si>
  <si>
    <t>Schweden</t>
  </si>
  <si>
    <t>Afghanistan</t>
  </si>
  <si>
    <t>Slowakei</t>
  </si>
  <si>
    <t>Armenien</t>
  </si>
  <si>
    <t>Slowenien</t>
  </si>
  <si>
    <t>Aserbaidschan</t>
  </si>
  <si>
    <t>Spanien</t>
  </si>
  <si>
    <t>Bangladesch</t>
  </si>
  <si>
    <t>Tschechische Republik</t>
  </si>
  <si>
    <t>China</t>
  </si>
  <si>
    <t>Ungarn</t>
  </si>
  <si>
    <t>Georgien</t>
  </si>
  <si>
    <t>Vereinigtes Königreich</t>
  </si>
  <si>
    <t>Indien</t>
  </si>
  <si>
    <t>Zypern</t>
  </si>
  <si>
    <t>Indonesien</t>
  </si>
  <si>
    <t>Irak</t>
  </si>
  <si>
    <t>Albanien</t>
  </si>
  <si>
    <t>Iran, Islamische Republik</t>
  </si>
  <si>
    <t>Andorra</t>
  </si>
  <si>
    <t>Israel</t>
  </si>
  <si>
    <t>Bosnien und Herzegowina</t>
  </si>
  <si>
    <t>Japan</t>
  </si>
  <si>
    <t>Island</t>
  </si>
  <si>
    <t>Jemen</t>
  </si>
  <si>
    <t>Kosovo</t>
  </si>
  <si>
    <t>Jordanien</t>
  </si>
  <si>
    <t>Liechtenstein</t>
  </si>
  <si>
    <t>Moldau, Republik</t>
  </si>
  <si>
    <t>Korea, Republik</t>
  </si>
  <si>
    <t>Monaco</t>
  </si>
  <si>
    <t>Libanon</t>
  </si>
  <si>
    <t>Montenegro</t>
  </si>
  <si>
    <t>Mongolei</t>
  </si>
  <si>
    <t>Nordmazedonien</t>
  </si>
  <si>
    <t>Pakistan</t>
  </si>
  <si>
    <t>Norwegen</t>
  </si>
  <si>
    <t>Philippinen</t>
  </si>
  <si>
    <t>Russische Föderation</t>
  </si>
  <si>
    <t>Sri Lanka</t>
  </si>
  <si>
    <t>San Marino</t>
  </si>
  <si>
    <t>Syrien, Arabische Republik</t>
  </si>
  <si>
    <t>Schweiz</t>
  </si>
  <si>
    <t>Tadschikistan</t>
  </si>
  <si>
    <t>Thailand</t>
  </si>
  <si>
    <t>Türkei</t>
  </si>
  <si>
    <t>Vietnam</t>
  </si>
  <si>
    <t>Ukraine</t>
  </si>
  <si>
    <t>Vatikanstadt</t>
  </si>
  <si>
    <t>Weißrussland</t>
  </si>
  <si>
    <t>Australien</t>
  </si>
  <si>
    <t>Afrika</t>
  </si>
  <si>
    <t>Neuseeland</t>
  </si>
  <si>
    <t>Ägypten</t>
  </si>
  <si>
    <t>Übriges Australien/Ozeanien</t>
  </si>
  <si>
    <t>Algerien</t>
  </si>
  <si>
    <t>Äthiopien</t>
  </si>
  <si>
    <t>Staatenlos</t>
  </si>
  <si>
    <t>Ungeklärt</t>
  </si>
  <si>
    <t>Eritrea</t>
  </si>
  <si>
    <t>Gambia</t>
  </si>
  <si>
    <t>Ghana</t>
  </si>
  <si>
    <t>Guinea</t>
  </si>
  <si>
    <t>Förder-
schwer-
punkt</t>
  </si>
  <si>
    <t>Schulart</t>
  </si>
  <si>
    <r>
      <t>2/2a</t>
    </r>
    <r>
      <rPr>
        <vertAlign val="superscript"/>
        <sz val="8"/>
        <rFont val="Arial"/>
        <family val="2"/>
      </rPr>
      <t>2)</t>
    </r>
  </si>
  <si>
    <r>
      <t>9/9a</t>
    </r>
    <r>
      <rPr>
        <vertAlign val="superscript"/>
        <sz val="8"/>
        <rFont val="Arial"/>
        <family val="2"/>
      </rPr>
      <t>3)</t>
    </r>
  </si>
  <si>
    <t>Grundschule sowie 
Mittel-/Hauptschule</t>
  </si>
  <si>
    <t>Gymnasium</t>
  </si>
  <si>
    <t xml:space="preserve">   Staat</t>
  </si>
  <si>
    <t xml:space="preserve">   Kommunaler Träger</t>
  </si>
  <si>
    <t xml:space="preserve">   Privater Träger</t>
  </si>
  <si>
    <t>Beschäftigungsverhältnis/
Beschäftigungsumfang</t>
  </si>
  <si>
    <t>Lehrkräften</t>
  </si>
  <si>
    <r>
      <t xml:space="preserve">Lehramt
</t>
    </r>
    <r>
      <rPr>
        <sz val="8"/>
        <rFont val="Arial"/>
        <family val="2"/>
      </rPr>
      <t>————</t>
    </r>
    <r>
      <rPr>
        <sz val="8"/>
        <rFont val="Arial"/>
        <family val="2"/>
      </rPr>
      <t xml:space="preserve">
Schulträger
</t>
    </r>
    <r>
      <rPr>
        <sz val="8"/>
        <rFont val="Arial"/>
        <family val="2"/>
      </rPr>
      <t>————</t>
    </r>
    <r>
      <rPr>
        <sz val="8"/>
        <rFont val="Arial"/>
        <family val="2"/>
      </rPr>
      <t xml:space="preserve">
Beschäftigungsverhältnis</t>
    </r>
  </si>
  <si>
    <t>Ge-
schlecht</t>
  </si>
  <si>
    <t>davon im Alter von ... Jahren</t>
  </si>
  <si>
    <t>unter
30</t>
  </si>
  <si>
    <t>65
oder
mehr</t>
  </si>
  <si>
    <t>bis unter</t>
  </si>
  <si>
    <t>Fachlehrkräfte</t>
  </si>
  <si>
    <r>
      <t>Fachlehrkräfte</t>
    </r>
  </si>
  <si>
    <t>davon aus</t>
  </si>
  <si>
    <t>Belgien,
Nieder-
lande,
Luxem-
burg</t>
  </si>
  <si>
    <t>Griechen-
land</t>
  </si>
  <si>
    <t>Vollzeitbeschäftigte</t>
  </si>
  <si>
    <t>Klassen 
bzw.
Gruppen
insgesamt</t>
  </si>
  <si>
    <t>Durch-
schnittliche
Klassen- bzw.
Gruppenstärke</t>
  </si>
  <si>
    <t>bis 8</t>
  </si>
  <si>
    <t>15</t>
  </si>
  <si>
    <t>17</t>
  </si>
  <si>
    <t>Gruppen</t>
  </si>
  <si>
    <t>Kinder</t>
  </si>
  <si>
    <t>davon geboren</t>
  </si>
  <si>
    <t>darunter
halbtags
betreut</t>
  </si>
  <si>
    <t>dar. mit Besuch
einer ange-
schlossenen
heilpäd.
Tagesstätte</t>
  </si>
  <si>
    <t>Kreisfreie Städte</t>
  </si>
  <si>
    <t>Ingolstadt</t>
  </si>
  <si>
    <t>Zusammen</t>
  </si>
  <si>
    <t>München</t>
  </si>
  <si>
    <t>Rosenheim</t>
  </si>
  <si>
    <t>Landkreise</t>
  </si>
  <si>
    <t>Altötting</t>
  </si>
  <si>
    <t>Dachau</t>
  </si>
  <si>
    <t>Erding</t>
  </si>
  <si>
    <t>Fürstenfeldbruck</t>
  </si>
  <si>
    <t>Garmisch-Partenkirchen</t>
  </si>
  <si>
    <t>Neuburg-Schrobenhausen</t>
  </si>
  <si>
    <t>Starnberg</t>
  </si>
  <si>
    <t>Traunstein</t>
  </si>
  <si>
    <t>Landshut</t>
  </si>
  <si>
    <t>Passau</t>
  </si>
  <si>
    <t>Dingolfing-Landau</t>
  </si>
  <si>
    <t>Freyung-Grafenau</t>
  </si>
  <si>
    <t>Kelheim</t>
  </si>
  <si>
    <t>Regen</t>
  </si>
  <si>
    <t>Rottal-Inn</t>
  </si>
  <si>
    <t>Straubing-Bogen</t>
  </si>
  <si>
    <t>Amberg</t>
  </si>
  <si>
    <t>Regensburg</t>
  </si>
  <si>
    <t>Amberg-Sulzbach</t>
  </si>
  <si>
    <t>Cham</t>
  </si>
  <si>
    <t>Tirschenreuth</t>
  </si>
  <si>
    <t>Bamberg</t>
  </si>
  <si>
    <t>Bayreuth</t>
  </si>
  <si>
    <t>Coburg</t>
  </si>
  <si>
    <t>Hof</t>
  </si>
  <si>
    <t>Kronach</t>
  </si>
  <si>
    <t>Kulmbach</t>
  </si>
  <si>
    <t>Ansbach</t>
  </si>
  <si>
    <t>Erlangen</t>
  </si>
  <si>
    <t>Fürth</t>
  </si>
  <si>
    <t>Nürnberg</t>
  </si>
  <si>
    <t>Noch: Mittelfranken</t>
  </si>
  <si>
    <t>Schwabach</t>
  </si>
  <si>
    <t>Erlangen-Höchstadt</t>
  </si>
  <si>
    <t>Nürnberger Land</t>
  </si>
  <si>
    <t>Roth</t>
  </si>
  <si>
    <t>Weißenburg-Gunzenhausen</t>
  </si>
  <si>
    <t>Aschaffenburg</t>
  </si>
  <si>
    <t>Schweinfurt</t>
  </si>
  <si>
    <t>Würzburg</t>
  </si>
  <si>
    <t>Bad Kissingen</t>
  </si>
  <si>
    <t>Main-Spessart</t>
  </si>
  <si>
    <t>Miltenberg</t>
  </si>
  <si>
    <t>Rhön-Grabfeld</t>
  </si>
  <si>
    <t>Augsburg</t>
  </si>
  <si>
    <t>Kaufbeuren</t>
  </si>
  <si>
    <t>Kempten (Allgäu)</t>
  </si>
  <si>
    <t>Memmingen</t>
  </si>
  <si>
    <t>Günzburg</t>
  </si>
  <si>
    <t>Neu-Ulm</t>
  </si>
  <si>
    <t>Oberallgäu</t>
  </si>
  <si>
    <t>Ostallgäu</t>
  </si>
  <si>
    <t>Unterallgäu</t>
  </si>
  <si>
    <t>Zahl der Gruppen</t>
  </si>
  <si>
    <t>Auslän-
dische
Kinder
ins-
gesamt</t>
  </si>
  <si>
    <t>Grie-
chen-
land</t>
  </si>
  <si>
    <t>bis zu
10</t>
  </si>
  <si>
    <t>11 oder
mehr</t>
  </si>
  <si>
    <t>1. Förderzentren und Schulen für Kranke in Bayern 2020/21 - Eckdaten</t>
  </si>
  <si>
    <t>1.2 Eckdaten nach Regierungsbezirken</t>
  </si>
  <si>
    <t>2019/20</t>
  </si>
  <si>
    <t>Unterrichts-stunden sämtlicher Lehrkräfte pro Woche</t>
  </si>
  <si>
    <t>1. Förderzentren und Schulen für Kranke in Bayern 2020/21 - Absolventen, Abgänger und Nichtschüler</t>
  </si>
  <si>
    <t xml:space="preserve">1.4 Absolventen und Abgänger aus Förderzentren mit erfüllter Vollzeitschulpflicht </t>
  </si>
  <si>
    <t>nach Abschlussarten im Schuljahr 2019/20</t>
  </si>
  <si>
    <t>von Förderzentren abgegangene Schüler</t>
  </si>
  <si>
    <t>1.5 Im Zeitraum vom 2. Oktober 2019 bis 1. Oktober 2020</t>
  </si>
  <si>
    <t xml:space="preserve"> vom 2. Oktober 2019 bis 1. Oktober 2020</t>
  </si>
  <si>
    <t>1. Förderzentren und Schulen für Kranke in Bayern 2020/21 - Schulen</t>
  </si>
  <si>
    <t xml:space="preserve">1.3 Absolventen und Abgänger aus Förderzentren mit erfüllter Vollzeitschulpflicht </t>
  </si>
  <si>
    <t>1.7 Schulen nach dem Träger des Schulaufwands</t>
  </si>
  <si>
    <t xml:space="preserve"> Bayern 2019/20</t>
  </si>
  <si>
    <t>1. Förderzentren und Schulen für Kranke in Bayern 2020/21 - Klassen</t>
  </si>
  <si>
    <t>1.9 Klassen nach Förderschwerpunkten und Klassenfrequenzgruppen</t>
  </si>
  <si>
    <t>Insgesamt 2020/21</t>
  </si>
  <si>
    <t>Insgesamt 2019/20</t>
  </si>
  <si>
    <t>Lernen, Sprache, emotionale und</t>
  </si>
  <si>
    <t>soziale Entwicklung</t>
  </si>
  <si>
    <t>Sonderpädagogische Diagnose-</t>
  </si>
  <si>
    <t xml:space="preserve">  Sonderpädagogische Stütz- und</t>
  </si>
  <si>
    <t xml:space="preserve">  sonderpädagogischen Förder-</t>
  </si>
  <si>
    <t>1.11 Klassen und Schüler nach dem Träger des Schulaufwands</t>
  </si>
  <si>
    <t>Sonstige Förderschwerpunkt über-</t>
  </si>
  <si>
    <t>1. Förderzentren und Schulen für Kranke in Bayern 2020/21 - Schüler</t>
  </si>
  <si>
    <t xml:space="preserve">     </t>
  </si>
  <si>
    <t>darunter nach der Klassen-</t>
  </si>
  <si>
    <t>keinem
sonder-
päd.
Förder-
schwer-
punkt
zuge-
ordnet</t>
  </si>
  <si>
    <t>1.13 Schüler nach Jahrgangsstufen und Geburtsjahren sowie Ausländer</t>
  </si>
  <si>
    <t>2014 oder</t>
  </si>
  <si>
    <t>2013</t>
  </si>
  <si>
    <t>2002 oder</t>
  </si>
  <si>
    <t>1.15 Schüler nach der Religionszugehörigkeit</t>
  </si>
  <si>
    <t>Bayern 2019/20</t>
  </si>
  <si>
    <t>israeli-tischen</t>
  </si>
  <si>
    <t>ortho-doxen</t>
  </si>
  <si>
    <t>neu-apostoli-schen</t>
  </si>
  <si>
    <t>sonstigen</t>
  </si>
  <si>
    <t>am Ethik-
unterricht</t>
  </si>
  <si>
    <t>am isla-
mischen Unterricht</t>
  </si>
  <si>
    <t>weder
am RU, EU noch am islam. Unterricht</t>
  </si>
  <si>
    <t>Länder und Gebiete 
(Staatsangehörigkeit)</t>
  </si>
  <si>
    <t>Elfenbeinküste</t>
  </si>
  <si>
    <t>Korea, Demokrat. Volksrep.</t>
  </si>
  <si>
    <t>Serbien</t>
  </si>
  <si>
    <t>1) Einschließlich der Teilgebiete der übrigen ehemaligen Sowjetunion.</t>
  </si>
  <si>
    <t>1.18 Ausländische Schüler nach Staatsangehörigkeit</t>
  </si>
  <si>
    <t xml:space="preserve">1.19 Mobile Sonderpädagogische Dienste und/oder </t>
  </si>
  <si>
    <t>Durch Mobile Sonderpädagogische Dienste geförderte Schüler und/oder Schüler mit 
sonderpädagogischer Förderung in Jahrgangsstufe ...</t>
  </si>
  <si>
    <t>sonderpädagogische Förderung an allgemein bildenden Schularten</t>
  </si>
  <si>
    <t xml:space="preserve">1.14 Schüler nach Förderschwerpunkt der Klassen, des Schülers und der Jahrgangsstufe   </t>
  </si>
  <si>
    <t>Geistige
Entwicklung
(einschl. Autismus)</t>
  </si>
  <si>
    <t>1.6 Überweisungen an Grundschulen sowie Mittel-/Hauptschulen im Zeitraum</t>
  </si>
  <si>
    <t>Lehramt für Sonderpädagogik</t>
  </si>
  <si>
    <t>kirchl. Religionslehrkräfte</t>
  </si>
  <si>
    <t>1. Förderzentren und Schulen für Kranke in Bayern 2020/21 - Lehrkräfte</t>
  </si>
  <si>
    <t>nach dem Schulträger</t>
  </si>
  <si>
    <r>
      <t>Lehrkräfte</t>
    </r>
    <r>
      <rPr>
        <sz val="8"/>
        <rFont val="Jahrbuch"/>
        <family val="2"/>
      </rPr>
      <t>ÉÒ</t>
    </r>
  </si>
  <si>
    <t xml:space="preserve">Stunden der Lehrkräfte pro Woche </t>
  </si>
  <si>
    <t>erteilte Unterrichts-
stunden von</t>
  </si>
  <si>
    <t>Ermäßi-
gungs-
stunden</t>
  </si>
  <si>
    <t>sämtl.</t>
  </si>
  <si>
    <t>Lehrkräfte, die mit weniger als der Hälfte der Unterrichtspflichtzeit beschäftigt waren</t>
  </si>
  <si>
    <t>darunter 
Mobile
Sonder-
pädag.
Dienste</t>
  </si>
  <si>
    <t>Vollzeitbeschäftigte Lehrkräfte, die an einem Förderzentrum oder einer Schule für Kranke tätig waren</t>
  </si>
  <si>
    <t>Lehrkräfte im Vorbereitungsdienst/ Studienreferendare (nur soweit diese selbständig Unterricht erteilen)</t>
  </si>
  <si>
    <t>1.20 Lehrkräfte sowie Stunden der Lehrkräfte in einer normalen Schulwoche</t>
  </si>
  <si>
    <t>darunter:</t>
  </si>
  <si>
    <t>Förderlehrkräfte</t>
  </si>
  <si>
    <t xml:space="preserve">   im Teilzeitmodell</t>
  </si>
  <si>
    <t xml:space="preserve">   in der Ansparphase des 
   Blockmodells</t>
  </si>
  <si>
    <t>6 290</t>
  </si>
  <si>
    <t>91 948</t>
  </si>
  <si>
    <t>70 925</t>
  </si>
  <si>
    <t>162 873</t>
  </si>
  <si>
    <t>9 972</t>
  </si>
  <si>
    <t>10 061</t>
  </si>
  <si>
    <t>20 033</t>
  </si>
  <si>
    <t>1 623</t>
  </si>
  <si>
    <t>10 264</t>
  </si>
  <si>
    <t>31 675</t>
  </si>
  <si>
    <t>41 939</t>
  </si>
  <si>
    <t>8 677</t>
  </si>
  <si>
    <t>112 184</t>
  </si>
  <si>
    <t>112 661</t>
  </si>
  <si>
    <t>224 845</t>
  </si>
  <si>
    <t xml:space="preserve">männlich  </t>
  </si>
  <si>
    <t xml:space="preserve">weiblich      </t>
  </si>
  <si>
    <t xml:space="preserve">   Privat</t>
  </si>
  <si>
    <t>Schüler ins-
gesamt</t>
  </si>
  <si>
    <t>davon sind geboren ...</t>
  </si>
  <si>
    <t>oder</t>
  </si>
  <si>
    <t>Männlich</t>
  </si>
  <si>
    <t>Weiblich</t>
  </si>
  <si>
    <t>Lehrkräfte mit Altersteilzeit:</t>
  </si>
  <si>
    <t>x</t>
  </si>
  <si>
    <t>der Freistellungsphase nach dem Schulträger</t>
  </si>
  <si>
    <t>Beschäftigungsumfang</t>
  </si>
  <si>
    <t>Lehrkräfte</t>
  </si>
  <si>
    <r>
      <t>Lehrkräfte, die am Freistellungsmodell gem. Art. 88a Abs. 4 BayBG</t>
    </r>
    <r>
      <rPr>
        <sz val="8"/>
        <rFont val="Arial"/>
        <family val="2"/>
      </rPr>
      <t xml:space="preserve"> teilnehmen und sich nun in der Freistellungsphase befinden</t>
    </r>
  </si>
  <si>
    <t>1) Mit Dienstbezügen abwesende Lehrkräfte (z. B. wegen längerer Krankheit, Kur oder Mutterschutz), die laut Stundenplan zum Unterrichtseinsatz nicht vorgesehen waren. - 2) Teilzeitbeschäftigte mit mindestens der Hälfte der Unterrichtspflichtzeit. - 3) Lehrkräfte mit weniger als der Hälfte der Unterrichtspflichtzeit.</t>
  </si>
  <si>
    <r>
      <t>Lehrkräfte</t>
    </r>
    <r>
      <rPr>
        <sz val="8"/>
        <rFont val="Jahrbuch"/>
        <family val="2"/>
      </rPr>
      <t>ÉÒ</t>
    </r>
    <r>
      <rPr>
        <sz val="8"/>
        <rFont val="Arial"/>
        <family val="2"/>
      </rPr>
      <t>, die im Rahmen ihrer Unterrichtspflichtzeit ausschließlich oder überwiegend an einem Förderzentrum oder einer Schule für Kranke tätig waren</t>
    </r>
  </si>
  <si>
    <t>Lehrkräfte mit Altersteilzeit in der Freistellungsphase des Blockmodells, die 
letztmals an einem Förderzentrum oder einer Schule für Kranke unterrichtet haben</t>
  </si>
  <si>
    <t>1.21 Mit Dienstbezügen abwesende Lehrkräfte sowie Lehrkräfte mit Altersteilzeit in</t>
  </si>
  <si>
    <t>1.22 Aufgewendete Stunden der Lehrkräfte für Mobile Sonderpädagogische Dienste</t>
  </si>
  <si>
    <r>
      <t>Trias</t>
    </r>
    <r>
      <rPr>
        <vertAlign val="superscript"/>
        <sz val="8"/>
        <rFont val="Arial"/>
        <family val="2"/>
      </rPr>
      <t>1)</t>
    </r>
  </si>
  <si>
    <t>sonstigen
Staaten der EU</t>
  </si>
  <si>
    <t>Frank-
reich</t>
  </si>
  <si>
    <t>Öster-
reich</t>
  </si>
  <si>
    <t>kreisfreie Städte</t>
  </si>
  <si>
    <t>sonstige Entwicklungs-
verzögerung</t>
  </si>
  <si>
    <t>körperliche und
motorische
Entwicklung</t>
  </si>
  <si>
    <t>sonstigen
Staaten,
staaten-
los oder ungeklärt</t>
  </si>
  <si>
    <t xml:space="preserve">3.4 Stunden für Mobile Sonderpädagogische Hilfen (MSH) an weiteren Einrichtungen der </t>
  </si>
  <si>
    <t>mit dem Förderschwerpunkt</t>
  </si>
  <si>
    <t>MSH-Stunden ins-
gesamt</t>
  </si>
  <si>
    <t xml:space="preserve">1) Maßgeblich für die Zuordnung ist der Sitz des Förderzentrums, das gemäß Art. 22 Abs. 1 BayEUG die Schulvorbereitende Einrichtung leitet. </t>
  </si>
  <si>
    <t>vor
2013</t>
  </si>
  <si>
    <t>nach 2016</t>
  </si>
  <si>
    <t xml:space="preserve">Rosenheim </t>
  </si>
  <si>
    <t xml:space="preserve">Bad Tölz-Wolfratshausen </t>
  </si>
  <si>
    <t xml:space="preserve">Berchtesgadener Land </t>
  </si>
  <si>
    <t xml:space="preserve">Ebersberg </t>
  </si>
  <si>
    <t xml:space="preserve">Eichstätt </t>
  </si>
  <si>
    <t xml:space="preserve">Freising </t>
  </si>
  <si>
    <t>Landsberg am Lech</t>
  </si>
  <si>
    <t xml:space="preserve">Miesbach </t>
  </si>
  <si>
    <t>Mühldorf a.Inn</t>
  </si>
  <si>
    <t>Pfaffenhofen a.d.Ilm</t>
  </si>
  <si>
    <t xml:space="preserve">Weilheim-Schongau </t>
  </si>
  <si>
    <t xml:space="preserve">Straubing </t>
  </si>
  <si>
    <t xml:space="preserve">Deggendorf </t>
  </si>
  <si>
    <t xml:space="preserve">1) Maßgeblich für die Zuordnung ist der Sitz des Förderzentrums, das gemäß Art. 22 Abs. 1 des BayEUG die Schulvorbereitende Einrichtung leitet.           </t>
  </si>
  <si>
    <t>3.1 Anzahl der Gruppen, Anzahl der Kinder nach Betreuung und Alter sowie vom Schulbesuch</t>
  </si>
  <si>
    <t xml:space="preserve">Regensburg </t>
  </si>
  <si>
    <t>Weiden i.d.OPf.</t>
  </si>
  <si>
    <t>Neumarkt i.d.OPf.</t>
  </si>
  <si>
    <t>Neustadt a.d.Waldnaab</t>
  </si>
  <si>
    <t xml:space="preserve">Schwandorf </t>
  </si>
  <si>
    <t xml:space="preserve">Forchheim </t>
  </si>
  <si>
    <t xml:space="preserve">Lichtenfels </t>
  </si>
  <si>
    <t>Wunsiedel i.Fichtelgebirge</t>
  </si>
  <si>
    <t xml:space="preserve">Fürth </t>
  </si>
  <si>
    <t>Neustadt a.d.Aisch-Bad Windsheim</t>
  </si>
  <si>
    <t xml:space="preserve">Haßberge </t>
  </si>
  <si>
    <t xml:space="preserve">Kitzingen </t>
  </si>
  <si>
    <t xml:space="preserve">Augsburg </t>
  </si>
  <si>
    <t xml:space="preserve">Aichach-Friedberg </t>
  </si>
  <si>
    <t xml:space="preserve">Dillingen a.d.Donau </t>
  </si>
  <si>
    <t xml:space="preserve">Donau-Ries </t>
  </si>
  <si>
    <t xml:space="preserve">Lindau (Bodensee) </t>
  </si>
  <si>
    <t xml:space="preserve">3. Schulvorbereitende Einrichtungen </t>
  </si>
  <si>
    <t>Rumä-
nien</t>
  </si>
  <si>
    <t>ins-
ge-
samt</t>
  </si>
  <si>
    <t>mit ... Kindern</t>
  </si>
  <si>
    <t>Zahl der
betreuten Kinder
in Gruppen mit
… Kindern</t>
  </si>
  <si>
    <t>1) Maßgeblich für die Zuordnung ist der Sitz des Förderzentrums, das gemäß Art. 22 Abs. 1 des BayEUG die Schulvorbereitende Einrichtung leitet.</t>
  </si>
  <si>
    <t>sons-
tigen
Staaten,
staaten-
los oder ungeklärt</t>
  </si>
  <si>
    <t>Un-
garn</t>
  </si>
  <si>
    <t>Vom Schulbesuch zurück-
gestellte Kinder</t>
  </si>
  <si>
    <t>1 534</t>
  </si>
  <si>
    <t>1 439</t>
  </si>
  <si>
    <t>Noch: 3.1 Anzahl der Gruppen, Anzahl der Kinder nach Betreuung und Alter sowie vom Schulbesuch</t>
  </si>
  <si>
    <t>1 223</t>
  </si>
  <si>
    <t>1 218</t>
  </si>
  <si>
    <t>1 287</t>
  </si>
  <si>
    <t>1 224</t>
  </si>
  <si>
    <t>1 304</t>
  </si>
  <si>
    <t>1 295</t>
  </si>
  <si>
    <t>1 474</t>
  </si>
  <si>
    <t>1 012</t>
  </si>
  <si>
    <t>1 084</t>
  </si>
  <si>
    <t xml:space="preserve">1.8 Schulen mit Ganztagsschulbetrieb in gebundener und offener Form, Mittagsbetreuung </t>
  </si>
  <si>
    <t>und verbundenem Schülerheim/Internat nach Regierungsbezirken</t>
  </si>
  <si>
    <t>davon in (der)</t>
  </si>
  <si>
    <t>Schwa-ben</t>
  </si>
  <si>
    <t>Ganztagsschulbetrieb in gebundener Form</t>
  </si>
  <si>
    <t>in einer Kurzgruppe</t>
  </si>
  <si>
    <t>in einer Langgruppe</t>
  </si>
  <si>
    <t>ohne staatliche Förderung</t>
  </si>
  <si>
    <t xml:space="preserve">2 Tage in einer Langgruppe und </t>
  </si>
  <si>
    <t xml:space="preserve">   mindestens 2 Tage in einer </t>
  </si>
  <si>
    <t>Reguläre Mittagsbetreuung an</t>
  </si>
  <si>
    <t xml:space="preserve">Verlängerte Mittagsbetreuung an </t>
  </si>
  <si>
    <t>1) Ohne Schüler in Klassen für Kranke.</t>
  </si>
  <si>
    <r>
      <t>1a</t>
    </r>
    <r>
      <rPr>
        <vertAlign val="superscript"/>
        <sz val="8"/>
        <rFont val="Arial"/>
        <family val="2"/>
      </rPr>
      <t>2)</t>
    </r>
  </si>
  <si>
    <t>1) Auch in den Tabellen 1.20, 1.21, 1.24 enthalten.</t>
  </si>
  <si>
    <t>9, 10 und höher</t>
  </si>
  <si>
    <t>10 und höher</t>
  </si>
  <si>
    <t>1) Lehrkräfte, die ausschließlich oder überwiegend an einem Förderzentrum oder einer Schule für Kranke tätig waren, einschl. teilzeitbeschäftigter Lehrkräfte mit mindestens der Hälfte der vollen Unterrichtspflichtzeit, Lehrkräfte im Aushilfsdienst, heilpädagogischer Unterrichtshilfen und heilpädagogischer Förderlehrer, die eigenverantwortlich Unterricht erteilten, kirchlicher Religionslehrkräfte (Laienkatecheten und Geistliche) sowie der mit Dienstbezügen abwesenden Lehrkräfte (z. B. wegen längerer Krankheit, Kur oder Mutterschutzfrist).</t>
  </si>
  <si>
    <t>Stunden in der Mobilen Sonderpädagogischen Hilfe (MSH)</t>
  </si>
  <si>
    <t>nach Förderschwerpunkten und Jahrgangsstufen im Schuljahr 2019/20</t>
  </si>
  <si>
    <t xml:space="preserve">1.16 Schüler nach der Teilnahme am Religionsunterricht/Ethikunterricht und islamischen Unterricht </t>
  </si>
  <si>
    <t>1.17 Zugänge zu Beginn des Schuljahres</t>
  </si>
  <si>
    <t>1.23 Ausländische voll- und teilzeitbeschäftigte Lehrkräfte Lehrkräfte nach Staatsangehörigkeit</t>
  </si>
  <si>
    <t xml:space="preserve">1.24 Vollzeit- und teilzeitbeschäftigte Lehrkräfte nach Altersgruppen </t>
  </si>
  <si>
    <t>2.1 Klassen und Schüler nach Regierungsbezirken</t>
  </si>
  <si>
    <t>2.2 Klassen- bzw. Gruppenstärke nach Regierungsbezirken</t>
  </si>
  <si>
    <t>2.3 Schüler nach Geburtsjahren</t>
  </si>
  <si>
    <r>
      <rPr>
        <b/>
        <sz val="10"/>
        <rFont val="Arial"/>
        <family val="2"/>
      </rPr>
      <t xml:space="preserve">3. Schulvorbereitende Einrichtungen </t>
    </r>
    <r>
      <rPr>
        <sz val="10"/>
        <rFont val="Arial"/>
        <family val="2"/>
      </rPr>
      <t xml:space="preserve">
(Die Daten sind in den Tabellen 1.1 bis 2.3 nicht enthalten)</t>
    </r>
  </si>
  <si>
    <t>zurückgestellte Kinder am 1. Oktober 2020</t>
  </si>
  <si>
    <t>3.2 Gruppen sowie ausländische Kinder nach Staatsangehörigkeit am 1. Oktober 2020</t>
  </si>
  <si>
    <t>Noch: 3.2 Gruppen sowie ausländische Kinder nach Staatsangehörigkeit am 1. Oktober 2020</t>
  </si>
  <si>
    <t>Überwiegend an Schulvorbereitenden Einrichtungen tätige Lehrkräfte</t>
  </si>
  <si>
    <t>vorschulischen Förderung je Woche in den Regierungsbezirken am 1. Oktober 2020</t>
  </si>
  <si>
    <r>
      <rPr>
        <b/>
        <sz val="10"/>
        <rFont val="Arial"/>
        <family val="2"/>
      </rPr>
      <t>2. Schulen für Kranke und Einrichtungen für Kranke an Kliniken und Kurheimen</t>
    </r>
    <r>
      <rPr>
        <sz val="10"/>
        <rFont val="Arial"/>
        <family val="2"/>
      </rPr>
      <t xml:space="preserve">
(Die Daten sind in den Tabellen 1.1 bis 1.12, 1.14 sowie 1.17 bis 1.24 enthalten)</t>
    </r>
  </si>
  <si>
    <t>greifende Klasse</t>
  </si>
  <si>
    <t>2020/21</t>
  </si>
  <si>
    <t>Bayern 2020/21</t>
  </si>
  <si>
    <r>
      <t>Realschule</t>
    </r>
    <r>
      <rPr>
        <vertAlign val="superscript"/>
        <sz val="8"/>
        <rFont val="Arial"/>
        <family val="2"/>
      </rPr>
      <t>4)</t>
    </r>
  </si>
  <si>
    <r>
      <t>sonstige Schule</t>
    </r>
    <r>
      <rPr>
        <vertAlign val="superscript"/>
        <sz val="8"/>
        <rFont val="Arial"/>
        <family val="2"/>
      </rPr>
      <t>5)</t>
    </r>
  </si>
  <si>
    <t>Freie Waldorfschulen, andere allg. bild.</t>
  </si>
  <si>
    <t>Schularten und ausländische oder inter-</t>
  </si>
  <si>
    <t>Gemeinde mit öffentlich-rechtlichem Vertrag</t>
  </si>
  <si>
    <t>Heilpädag. Förderlehrer</t>
  </si>
  <si>
    <t>darunter teilzeitbeschäftigt:</t>
  </si>
  <si>
    <t>1.10 Jahrgangsübergreifende Klassen und deren Schüler</t>
  </si>
  <si>
    <t xml:space="preserve">   Tag verteilt)</t>
  </si>
  <si>
    <t xml:space="preserve">      Kurzgruppe</t>
  </si>
  <si>
    <t xml:space="preserve">   Einrichtung</t>
  </si>
  <si>
    <t xml:space="preserve">   tenden Schule verbundenen Schüler-</t>
  </si>
  <si>
    <t xml:space="preserve">      heim/Internat</t>
  </si>
  <si>
    <t>Sonstige Lehrkräfte</t>
  </si>
  <si>
    <r>
      <t>HPU/
HFL</t>
    </r>
    <r>
      <rPr>
        <vertAlign val="superscript"/>
        <sz val="8"/>
        <rFont val="Arial"/>
        <family val="2"/>
      </rPr>
      <t>2)</t>
    </r>
  </si>
  <si>
    <r>
      <t>sonstige Lehrkräfte</t>
    </r>
    <r>
      <rPr>
        <vertAlign val="superscript"/>
        <sz val="8"/>
        <rFont val="Arial"/>
        <family val="2"/>
      </rPr>
      <t>3)</t>
    </r>
  </si>
  <si>
    <t>Schulartunabhängige Orientierungsstufe</t>
  </si>
  <si>
    <r>
      <t xml:space="preserve">1) Schüler aus einer sonderpädagogischen Diagnose- und Förderklasse. </t>
    </r>
    <r>
      <rPr>
        <strike/>
        <sz val="8"/>
        <rFont val="Arial"/>
        <family val="2"/>
      </rPr>
      <t xml:space="preserve">- </t>
    </r>
    <r>
      <rPr>
        <sz val="8"/>
        <rFont val="Arial"/>
        <family val="2"/>
      </rPr>
      <t>2) Z. B. Schüler aus einer offenen Klasse der Förderschule nach Art. 30a Abs. 7 Nr. 3 BayEUG.</t>
    </r>
  </si>
  <si>
    <t>1) Mobiler sonderpädagogischer Dienst in den Förderschwerpunkten der Trias (Sprache, Lernen und Verhalten). - 2) Mobiler sonderpädagogischer Dienst mit Einsatz an einer Beratungsstelle der eigenen Schule (SFZ, ELECOK, Pädaudiologie, Orthoptik, Clearingstelle). - 3) Mobiler sonderpädagogischer Dienst im Einsatzgebiet AsA (Alternatives schulisches Angebot).</t>
  </si>
  <si>
    <t>Geistige
Entwicklung</t>
  </si>
  <si>
    <t>1) Bildungs- und Betreuungsangebote, die unter der Aufsicht und Verantwortung der Schulleitung organisiert, in enger Kooperation mit ihr durchgeführt werden und in einem konzeptionellen Zusammenhang mit dem vormittäglichen Unterricht stehen oder bei denen die Schulleitung auf Basis eines gemeinsamen pädagogischen Konzepts mit einem außerschulischen Träger kooperiert und eine Mitverantwortung der Schulleitung besteht. Die Schüler haben sich zur vollständigen oder teilweisen Teilnahme verpflichtet. Ohne Einrichtungen und Schüler in einer Heilpädagogischen Tagesstätte. - 2) Die Schüler werden im Anschluss an den Unterricht bis längstens 14 Uhr betreut. - 3) Die Schüler werden im Anschluss an den Unterricht bis mind. 15.30 Uhr einschl. einer verlässlichen Hausaufgabenbetreuung betreut.</t>
  </si>
  <si>
    <t>Regelklasse</t>
  </si>
  <si>
    <t>und Förderklasse</t>
  </si>
  <si>
    <t>Klasse für Kranke</t>
  </si>
  <si>
    <t>Berufsschulstufe für Klasse</t>
  </si>
  <si>
    <t xml:space="preserve">  Förderklasse</t>
  </si>
  <si>
    <t xml:space="preserve">  Partnerklasse des Förderzentrums</t>
  </si>
  <si>
    <t xml:space="preserve">  Klasse auch für Schüler ohne</t>
  </si>
  <si>
    <t xml:space="preserve">  geistige Entwicklung</t>
  </si>
  <si>
    <t>Förderschwerpunkt
der Klassen
————
Klassenart
————
Schulträger</t>
  </si>
  <si>
    <t>1.12 Schüler nach Förderschwerpunkt der Klassen, Klassenart und Förderschwerpunkt des Schülers</t>
  </si>
  <si>
    <t>Förderklasse</t>
  </si>
  <si>
    <t>Partnerklasse des Förderzentrums</t>
  </si>
  <si>
    <t xml:space="preserve">Partnerklasse des Förderzentrums </t>
  </si>
  <si>
    <t xml:space="preserve">Klasse auch für Schüler ohne </t>
  </si>
  <si>
    <t>10
oder
höher</t>
  </si>
  <si>
    <t>1) Ohne Schüler in Klassen für Kranke. - 2) Überwiegend für sonderpädagogische Diagnose und Förderung sowie für den Förderschwerpunkt Sehen und Hören.</t>
  </si>
  <si>
    <t xml:space="preserve">   geistige Entwicklung</t>
  </si>
  <si>
    <t xml:space="preserve">1) Überwiegend für sonderpädagogische  Diagnose und Förderung sowie für den Förderschwerpunkt Sehen und Hören. - 2) Schüler in einer offenen Klasse der Förderschule nach Art. 30a Abs. 7 Nr. 3 BayEUG. - 3) Mittlere-Reife-Klasse (M-Zug). - 4) Klasse des Berufsvorbereitungsjahres. - 5) Art. 30a Abs. 7 Nr. 2 BayEUG.  </t>
  </si>
  <si>
    <t>Klasse auch für Schüler ohne sonder-</t>
  </si>
  <si>
    <r>
      <t>in Beratungs-
stellen</t>
    </r>
    <r>
      <rPr>
        <vertAlign val="superscript"/>
        <sz val="8"/>
        <rFont val="Arial"/>
        <family val="2"/>
      </rPr>
      <t>2)</t>
    </r>
  </si>
  <si>
    <r>
      <t>für AsA</t>
    </r>
    <r>
      <rPr>
        <vertAlign val="superscript"/>
        <sz val="8"/>
        <rFont val="Arial"/>
        <family val="2"/>
      </rPr>
      <t>3)</t>
    </r>
  </si>
  <si>
    <t>in Kooperations-
klassen</t>
  </si>
  <si>
    <t>davon mit Einsatz …</t>
  </si>
  <si>
    <t>davon nach dem Schulträger:</t>
  </si>
  <si>
    <t>Schulträger:</t>
  </si>
  <si>
    <t>davon nach der Klassenart:</t>
  </si>
  <si>
    <t xml:space="preserve">  darunter nach der Klassenbesonderheit:</t>
  </si>
  <si>
    <t>besonderheit:</t>
  </si>
  <si>
    <t>Förderschwerpunkt des Schülers:</t>
  </si>
  <si>
    <t>darunter nach der Klassenbesonderheit:</t>
  </si>
  <si>
    <t>davon mit dem Förderschwerpunkt …</t>
  </si>
  <si>
    <t>davon:</t>
  </si>
  <si>
    <t>1.1 Eckdaten seit 1997/98</t>
  </si>
  <si>
    <t>Zuordenbarer Förderschwerpunkt:</t>
  </si>
  <si>
    <t>Geistige
Entwick-
lung</t>
  </si>
  <si>
    <r>
      <t>kein
sonder-
pädago-
gischer
Förder-
bedarf</t>
    </r>
    <r>
      <rPr>
        <vertAlign val="superscript"/>
        <sz val="8"/>
        <rFont val="Arial"/>
        <family val="2"/>
      </rPr>
      <t>1)</t>
    </r>
  </si>
  <si>
    <r>
      <t>Ausl.
Lehr-
kräfte
ins-
gesamt</t>
    </r>
    <r>
      <rPr>
        <vertAlign val="superscript"/>
        <sz val="8"/>
        <rFont val="Arial"/>
        <family val="2"/>
      </rPr>
      <t>1)</t>
    </r>
  </si>
  <si>
    <r>
      <t>Vollzeit- und teilzeitbeschäftigte Lehrkräfte</t>
    </r>
    <r>
      <rPr>
        <vertAlign val="superscript"/>
        <sz val="8"/>
        <rFont val="Arial"/>
        <family val="2"/>
      </rPr>
      <t>1)</t>
    </r>
  </si>
  <si>
    <r>
      <t>Gebiet</t>
    </r>
    <r>
      <rPr>
        <vertAlign val="superscript"/>
        <sz val="8"/>
        <rFont val="Arial"/>
        <family val="2"/>
      </rPr>
      <t>1)</t>
    </r>
  </si>
  <si>
    <r>
      <t>Gebiet</t>
    </r>
    <r>
      <rPr>
        <vertAlign val="superscript"/>
        <sz val="4"/>
        <rFont val="Arial"/>
        <family val="2"/>
      </rPr>
      <t xml:space="preserve"> </t>
    </r>
    <r>
      <rPr>
        <vertAlign val="superscript"/>
        <sz val="8"/>
        <rFont val="Arial"/>
        <family val="2"/>
      </rPr>
      <t>1)</t>
    </r>
  </si>
  <si>
    <r>
      <t>Gebiet</t>
    </r>
    <r>
      <rPr>
        <vertAlign val="superscript"/>
        <sz val="8"/>
        <rFont val="Arial"/>
        <family val="2"/>
      </rPr>
      <t xml:space="preserve"> 1)</t>
    </r>
  </si>
  <si>
    <t>3.3 Überwiegend an Schulvorbereitenden Einrichtungen tätige Lehrkräfte</t>
  </si>
  <si>
    <t>Gebiet
————
Schulträger</t>
  </si>
  <si>
    <r>
      <t>Gebiet
————</t>
    </r>
    <r>
      <rPr>
        <vertAlign val="superscript"/>
        <sz val="8"/>
        <rFont val="Arial"/>
        <family val="2"/>
      </rPr>
      <t xml:space="preserve">
</t>
    </r>
    <r>
      <rPr>
        <sz val="8"/>
        <rFont val="Arial"/>
        <family val="2"/>
      </rPr>
      <t>Schulträger</t>
    </r>
  </si>
  <si>
    <t>Schüler je
Klasse</t>
  </si>
  <si>
    <t>1) Nur Lehrkräfte, die ausschl. oder überwiegend an einem Förderzentrum oder einer Schule für Kranke tätig waren, einschl. teilzeitbeschäftigter Lehrkräfte mit mindestens der Hälfte der vollen Unterrichtspflichtzeit, Lehrkräfte im Aushilfsdienst, heilpädagogischer  Unterrichtshilfen und heilpädagogischer Förderlehrer, die eigenverantwortlich Unterricht erteilen, sowie der mit Dienstbezügen abwesenden Lehrkräfte (z. B. wegen längerer Krankheit, Kur oder Mutterschutzfrist). Ab 2003/04 einschl. kirchlicher Religionslehrkräfte (Laienkatecheten und Geistliche).</t>
  </si>
  <si>
    <r>
      <t>Voll- und teilzeitbeschäftigte Lehrkräfte</t>
    </r>
    <r>
      <rPr>
        <vertAlign val="superscript"/>
        <sz val="8"/>
        <rFont val="Arial"/>
        <family val="2"/>
      </rPr>
      <t>1)</t>
    </r>
  </si>
  <si>
    <t>.</t>
  </si>
  <si>
    <r>
      <t>Anrech-
nungs-/Be-treuungs-/ Förder-
stunden</t>
    </r>
    <r>
      <rPr>
        <sz val="8"/>
        <rFont val="Jahrbuch"/>
        <family val="2"/>
      </rPr>
      <t>ÊÒ</t>
    </r>
  </si>
  <si>
    <r>
      <t>Teilzeitbeschäftigte Lehrkräfte</t>
    </r>
    <r>
      <rPr>
        <sz val="8"/>
        <rFont val="Jahrbuch"/>
        <family val="2"/>
      </rPr>
      <t>ËÒ</t>
    </r>
    <r>
      <rPr>
        <sz val="8"/>
        <rFont val="Arial"/>
        <family val="2"/>
      </rPr>
      <t>, die an einem Förderzentrum oder einer Schule für Kranke tätig waren</t>
    </r>
  </si>
  <si>
    <t>dar. erteilt durch
Lehrkräfte mit Lehramt für Sonder-
pädagogik</t>
  </si>
  <si>
    <t>in Frühförderstellen</t>
  </si>
  <si>
    <t>in Kindergärten/
Familien</t>
  </si>
  <si>
    <t>Unterrichtstunden an Schulvorbereitenden 
Einrichtungen</t>
  </si>
  <si>
    <t xml:space="preserve">und Unterrichtsstunden am 1. Oktober 2020 nach dem Lehramt </t>
  </si>
  <si>
    <t>mit dem bestimmenden Förderschwerpunkt des Schülers</t>
  </si>
  <si>
    <t>Klassen für Kranke an Förderzentren</t>
  </si>
  <si>
    <t xml:space="preserve">1) Schüler in einer offenen Klasse der Förderschule nach Art. 30a Abs. 7 Nr. 3 BayEUG. - 2) Mittlere-Reife-Klasse (M-Zug). - 3) Klasse des Berufsvorbereitungsjahres. - 4) Art. 30a Abs. 7 Nr. 2 BayEUG. </t>
  </si>
  <si>
    <t xml:space="preserve">Förderschwerpunkt
der Klassen
————
Klassenart
</t>
  </si>
  <si>
    <t>Klassen für Kranke an Schulen für Kranke</t>
  </si>
  <si>
    <t xml:space="preserve">1) Mittlere-Reife-Klasse (M-Zug). - 2) Klasse des Berufsvorbereitungsjahres. - 3) Art. 30a Abs. 7 Nr. 2 BayEUG.  - 4) offene Klasse der Förderschule nach Art. 30a Abs. 7 Nr. 3 BayEUG. </t>
  </si>
  <si>
    <t xml:space="preserve">davon mit dem bestimmenden </t>
  </si>
  <si>
    <t xml:space="preserve">1) Maßgeblich für die Zuordnung ist der Sitz des Förderzentrums, das gemäß Art. 22 Abs. 1 BayEUG die Schulvorbereitende Einrichtung leitet. - 2) Heilpädagogische Unterrichtshilfen (einschl. Werkmeister und Erzieher/Kindergärtner) und heilpädagogische Förderlehrer. - 3) Einschl. Volksschullehrkräfte, Fachlehrkräfte und kirchlicher Religionslehrkräfte (Laienkatecheten und Geistliche) sowie abgeordneter Gymnasial-, Realschul- bzw. Berufsschullehrkräfte. </t>
  </si>
  <si>
    <t>Förderschwerpunkt der Klassen
————
Förderschwerpunkt des Schülers
————
Klassenart</t>
  </si>
  <si>
    <r>
      <t>an einer sonst. allg. Schule</t>
    </r>
    <r>
      <rPr>
        <vertAlign val="superscript"/>
        <sz val="8"/>
        <rFont val="Arial"/>
        <family val="2"/>
      </rPr>
      <t>5)</t>
    </r>
    <r>
      <rPr>
        <sz val="8"/>
        <rFont val="Arial"/>
        <family val="2"/>
      </rPr>
      <t>……………</t>
    </r>
  </si>
  <si>
    <r>
      <t>an einer GS sowie MS/HS</t>
    </r>
    <r>
      <rPr>
        <vertAlign val="superscript"/>
        <sz val="8"/>
        <rFont val="Arial"/>
        <family val="2"/>
      </rPr>
      <t>5)</t>
    </r>
    <r>
      <rPr>
        <sz val="8"/>
        <rFont val="Arial"/>
        <family val="2"/>
      </rPr>
      <t xml:space="preserve"> ...................</t>
    </r>
  </si>
  <si>
    <r>
      <t>Schüler
ins-
gesamt</t>
    </r>
    <r>
      <rPr>
        <vertAlign val="superscript"/>
        <sz val="8"/>
        <rFont val="Arial"/>
        <family val="2"/>
      </rPr>
      <t>1)</t>
    </r>
  </si>
  <si>
    <t>3. Schulvorbereitende Einrichtungen</t>
  </si>
  <si>
    <t>Lehrkräfte mit Lehramt für Sonder-
pädagogik</t>
  </si>
  <si>
    <t xml:space="preserve">1) Lehrkräfte, die ausschließlich oder überwiegend an einem Förderzentrum oder einer Schule für Kranke tätig waren, einschl. teilzeitbeschäftigter Lehrkräfte mit mindestens der Hälfte der vollen Unterrichtspflichtzeit sowie Lehrkräfte im Aushilfsdienst, heilpädagogischer Unterrichtshilfen und heilpädagogischer Förderlehrer, die eigenverantwortlich Unterricht erteilten, kirchlicher Religionslehrkräfte (Laienkatecheten und Geistliche) sowie der mit Dienstbezügen abwesenden Lehrkräfte (z. B. wegen längerer Krankheit, Kur oder Mutterschutzfrist). - 2) Einschl. Lehramt an Volksschulen und abgeordneter Gymnasial-, Realschul- bzw. Berufsschullehrkräfte (z. B. als Klassenlehrer bzw. fachbezogen tätig). - 3) Einschl. Meister/Werkmeister und Erzieher/Kindergärtner.    </t>
  </si>
  <si>
    <t>1) Z. B. griechische Lyzeen. - 2) Z. B. an eine Schule im Ausland, Zurückstellung gemäß BayEUG Art. 37 Abs. 2 Satz 2, Berufsleben, Tod etc.</t>
  </si>
  <si>
    <r>
      <t>Sonstige</t>
    </r>
    <r>
      <rPr>
        <vertAlign val="superscript"/>
        <sz val="8"/>
        <rFont val="Arial"/>
        <family val="2"/>
      </rPr>
      <t>1)</t>
    </r>
    <r>
      <rPr>
        <sz val="8"/>
        <rFont val="Arial"/>
        <family val="2"/>
      </rPr>
      <t>…………………….</t>
    </r>
  </si>
  <si>
    <r>
      <t xml:space="preserve"> nationale Schulen</t>
    </r>
    <r>
      <rPr>
        <vertAlign val="superscript"/>
        <sz val="8"/>
        <rFont val="Arial"/>
        <family val="2"/>
      </rPr>
      <t>1)</t>
    </r>
    <r>
      <rPr>
        <sz val="8"/>
        <rFont val="Arial"/>
        <family val="2"/>
      </rPr>
      <t>……………………….</t>
    </r>
  </si>
  <si>
    <r>
      <t>Sonstige Abgänge</t>
    </r>
    <r>
      <rPr>
        <vertAlign val="superscript"/>
        <sz val="8"/>
        <rFont val="Arial"/>
        <family val="2"/>
      </rPr>
      <t>2)</t>
    </r>
    <r>
      <rPr>
        <sz val="8"/>
        <rFont val="Arial"/>
        <family val="2"/>
      </rPr>
      <t>…………………………..</t>
    </r>
  </si>
  <si>
    <r>
      <t>Privat</t>
    </r>
    <r>
      <rPr>
        <vertAlign val="superscript"/>
        <sz val="8"/>
        <rFont val="Arial"/>
        <family val="2"/>
      </rPr>
      <t>1)</t>
    </r>
    <r>
      <rPr>
        <sz val="8"/>
        <rFont val="Arial"/>
        <family val="2"/>
      </rPr>
      <t>…………………………</t>
    </r>
  </si>
  <si>
    <r>
      <t>Ganztagsschulbetrieb in offener Form</t>
    </r>
    <r>
      <rPr>
        <vertAlign val="superscript"/>
        <sz val="8"/>
        <rFont val="Arial"/>
        <family val="2"/>
      </rPr>
      <t>1)</t>
    </r>
    <r>
      <rPr>
        <sz val="8"/>
        <rFont val="Arial"/>
        <family val="2"/>
      </rPr>
      <t>…….</t>
    </r>
  </si>
  <si>
    <r>
      <t xml:space="preserve">   an Förderzentren</t>
    </r>
    <r>
      <rPr>
        <vertAlign val="superscript"/>
        <sz val="8"/>
        <rFont val="Arial"/>
        <family val="2"/>
      </rPr>
      <t>2)</t>
    </r>
    <r>
      <rPr>
        <sz val="8"/>
        <rFont val="Arial"/>
        <family val="2"/>
      </rPr>
      <t>………………………..</t>
    </r>
  </si>
  <si>
    <r>
      <t xml:space="preserve">   an Förderzentren</t>
    </r>
    <r>
      <rPr>
        <vertAlign val="superscript"/>
        <sz val="8"/>
        <rFont val="Arial"/>
        <family val="2"/>
      </rPr>
      <t>3)</t>
    </r>
    <r>
      <rPr>
        <sz val="8"/>
        <rFont val="Arial"/>
        <family val="2"/>
      </rPr>
      <t>………………………..</t>
    </r>
  </si>
  <si>
    <r>
      <t>M-Klasse</t>
    </r>
    <r>
      <rPr>
        <vertAlign val="superscript"/>
        <sz val="8"/>
        <rFont val="Arial"/>
        <family val="2"/>
      </rPr>
      <t>1)</t>
    </r>
    <r>
      <rPr>
        <sz val="8"/>
        <rFont val="Arial"/>
        <family val="2"/>
      </rPr>
      <t>………………………………….</t>
    </r>
  </si>
  <si>
    <r>
      <t>BVJ</t>
    </r>
    <r>
      <rPr>
        <vertAlign val="superscript"/>
        <sz val="8"/>
        <rFont val="Arial"/>
        <family val="2"/>
      </rPr>
      <t>2)</t>
    </r>
    <r>
      <rPr>
        <sz val="8"/>
        <rFont val="Arial"/>
        <family val="2"/>
      </rPr>
      <t>………………………………………..</t>
    </r>
  </si>
  <si>
    <r>
      <t xml:space="preserve">  an einer GS sowie MS/HS</t>
    </r>
    <r>
      <rPr>
        <vertAlign val="superscript"/>
        <sz val="8"/>
        <rFont val="Arial"/>
        <family val="2"/>
      </rPr>
      <t>3)</t>
    </r>
    <r>
      <rPr>
        <sz val="8"/>
        <rFont val="Arial"/>
        <family val="2"/>
      </rPr>
      <t>…………..</t>
    </r>
  </si>
  <si>
    <r>
      <t xml:space="preserve">  an einer sonst. allg. Schule</t>
    </r>
    <r>
      <rPr>
        <vertAlign val="superscript"/>
        <sz val="8"/>
        <rFont val="Arial"/>
        <family val="2"/>
      </rPr>
      <t>3)</t>
    </r>
    <r>
      <rPr>
        <sz val="8"/>
        <rFont val="Arial"/>
        <family val="2"/>
      </rPr>
      <t>………..</t>
    </r>
  </si>
  <si>
    <r>
      <t xml:space="preserve">  an einer anderen Förderschule</t>
    </r>
    <r>
      <rPr>
        <vertAlign val="superscript"/>
        <sz val="8"/>
        <rFont val="Arial"/>
        <family val="2"/>
      </rPr>
      <t>3)</t>
    </r>
    <r>
      <rPr>
        <sz val="8"/>
        <rFont val="Arial"/>
        <family val="2"/>
      </rPr>
      <t>…….</t>
    </r>
  </si>
  <si>
    <r>
      <t xml:space="preserve">     bedarf (offene Klasse)</t>
    </r>
    <r>
      <rPr>
        <vertAlign val="superscript"/>
        <sz val="8"/>
        <rFont val="Arial"/>
        <family val="2"/>
      </rPr>
      <t>4)</t>
    </r>
    <r>
      <rPr>
        <sz val="8"/>
        <rFont val="Arial"/>
        <family val="2"/>
      </rPr>
      <t>……………</t>
    </r>
  </si>
  <si>
    <r>
      <t>M-Klasse</t>
    </r>
    <r>
      <rPr>
        <vertAlign val="superscript"/>
        <sz val="8"/>
        <rFont val="Arial"/>
        <family val="2"/>
      </rPr>
      <t>2)</t>
    </r>
    <r>
      <rPr>
        <sz val="8"/>
        <rFont val="Arial"/>
        <family val="2"/>
      </rPr>
      <t>…………………………………</t>
    </r>
  </si>
  <si>
    <r>
      <t>BVJ</t>
    </r>
    <r>
      <rPr>
        <vertAlign val="superscript"/>
        <sz val="8"/>
        <rFont val="Arial"/>
        <family val="2"/>
      </rPr>
      <t>3)</t>
    </r>
    <r>
      <rPr>
        <sz val="8"/>
        <rFont val="Arial"/>
        <family val="2"/>
      </rPr>
      <t>……………………………………….</t>
    </r>
  </si>
  <si>
    <r>
      <t>an einer GS sowie MS/HS</t>
    </r>
    <r>
      <rPr>
        <vertAlign val="superscript"/>
        <sz val="8"/>
        <rFont val="Arial"/>
        <family val="2"/>
      </rPr>
      <t>4)</t>
    </r>
    <r>
      <rPr>
        <sz val="8"/>
        <rFont val="Arial"/>
        <family val="2"/>
      </rPr>
      <t>………….</t>
    </r>
  </si>
  <si>
    <r>
      <t>an einer sonst. allg. Schule</t>
    </r>
    <r>
      <rPr>
        <vertAlign val="superscript"/>
        <sz val="8"/>
        <rFont val="Arial"/>
        <family val="2"/>
      </rPr>
      <t>4)</t>
    </r>
    <r>
      <rPr>
        <sz val="8"/>
        <rFont val="Arial"/>
        <family val="2"/>
      </rPr>
      <t>………..</t>
    </r>
  </si>
  <si>
    <r>
      <t>an einer anderen Förderschule</t>
    </r>
    <r>
      <rPr>
        <vertAlign val="superscript"/>
        <sz val="8"/>
        <rFont val="Arial"/>
        <family val="2"/>
      </rPr>
      <t>4)</t>
    </r>
    <r>
      <rPr>
        <sz val="8"/>
        <rFont val="Arial"/>
        <family val="2"/>
      </rPr>
      <t>……</t>
    </r>
  </si>
  <si>
    <r>
      <t xml:space="preserve">   bedarf (offene Klasse)</t>
    </r>
    <r>
      <rPr>
        <vertAlign val="superscript"/>
        <sz val="8"/>
        <rFont val="Arial"/>
        <family val="2"/>
      </rPr>
      <t>1)</t>
    </r>
    <r>
      <rPr>
        <sz val="8"/>
        <rFont val="Arial"/>
        <family val="2"/>
      </rPr>
      <t>…………..</t>
    </r>
  </si>
  <si>
    <r>
      <t>Kein sonderpädagogischer Förderbedarf</t>
    </r>
    <r>
      <rPr>
        <vertAlign val="superscript"/>
        <sz val="8"/>
        <rFont val="Arial"/>
        <family val="2"/>
      </rPr>
      <t>2)</t>
    </r>
    <r>
      <rPr>
        <sz val="8"/>
        <rFont val="Arial"/>
        <family val="2"/>
      </rPr>
      <t>.</t>
    </r>
  </si>
  <si>
    <r>
      <t>M-Klasse</t>
    </r>
    <r>
      <rPr>
        <vertAlign val="superscript"/>
        <sz val="8"/>
        <rFont val="Arial"/>
        <family val="2"/>
      </rPr>
      <t>3)</t>
    </r>
    <r>
      <rPr>
        <sz val="8"/>
        <rFont val="Arial"/>
        <family val="2"/>
      </rPr>
      <t>…………………………………..</t>
    </r>
  </si>
  <si>
    <r>
      <t>BVJ</t>
    </r>
    <r>
      <rPr>
        <vertAlign val="superscript"/>
        <sz val="8"/>
        <rFont val="Arial"/>
        <family val="2"/>
      </rPr>
      <t>4)</t>
    </r>
    <r>
      <rPr>
        <sz val="8"/>
        <rFont val="Arial"/>
        <family val="2"/>
      </rPr>
      <t>…………………………………………</t>
    </r>
  </si>
  <si>
    <r>
      <t>an einer anderen Förderschule</t>
    </r>
    <r>
      <rPr>
        <vertAlign val="superscript"/>
        <sz val="8"/>
        <rFont val="Arial"/>
        <family val="2"/>
      </rPr>
      <t>5)</t>
    </r>
    <r>
      <rPr>
        <sz val="8"/>
        <rFont val="Arial"/>
        <family val="2"/>
      </rPr>
      <t>………</t>
    </r>
  </si>
  <si>
    <r>
      <t xml:space="preserve">   bedarf (offene Klasse)</t>
    </r>
    <r>
      <rPr>
        <vertAlign val="superscript"/>
        <sz val="8"/>
        <rFont val="Arial"/>
        <family val="2"/>
      </rPr>
      <t>2)</t>
    </r>
    <r>
      <rPr>
        <sz val="8"/>
        <rFont val="Arial"/>
        <family val="2"/>
      </rPr>
      <t>…………….</t>
    </r>
  </si>
  <si>
    <r>
      <t>Übriges Asien</t>
    </r>
    <r>
      <rPr>
        <vertAlign val="superscript"/>
        <sz val="8"/>
        <rFont val="Arial"/>
        <family val="2"/>
      </rPr>
      <t>1)</t>
    </r>
    <r>
      <rPr>
        <sz val="8"/>
        <rFont val="Arial"/>
        <family val="2"/>
      </rPr>
      <t>…………………………</t>
    </r>
  </si>
  <si>
    <t>1) Überwiegend für sonderpädagogische Diagnose und Förderung sowie für den Förderschwerpunkt Sehen und Hören. - 2) Jahrgangsstufe 2A der flexiblen Grundschule. - 3) Jahrgangsstufe 9A der Vorbereitungsklasse nach Art. 7a BayEUG. - 4) Einschl. Realschule zur sonderpädagogischen Förderung. - 5) Ohne Schulvorbereitende Einrichtungen.</t>
  </si>
  <si>
    <r>
      <t>außerdem Mehrarbeit leistende Lehrkräfte</t>
    </r>
    <r>
      <rPr>
        <vertAlign val="superscript"/>
        <sz val="8"/>
        <rFont val="Arial"/>
        <family val="2"/>
      </rPr>
      <t>4)</t>
    </r>
  </si>
  <si>
    <r>
      <t>Teilzeitbeschäftigte</t>
    </r>
    <r>
      <rPr>
        <vertAlign val="superscript"/>
        <sz val="8"/>
        <rFont val="Arial"/>
        <family val="2"/>
      </rPr>
      <t>2)</t>
    </r>
  </si>
  <si>
    <r>
      <t>stundenweise Beschäftigte</t>
    </r>
    <r>
      <rPr>
        <vertAlign val="superscript"/>
        <sz val="8"/>
        <rFont val="Arial"/>
        <family val="2"/>
      </rPr>
      <t>3)</t>
    </r>
  </si>
  <si>
    <r>
      <t>Lehramt an Grund- oder Mittelschulen</t>
    </r>
    <r>
      <rPr>
        <vertAlign val="superscript"/>
        <sz val="8"/>
        <rFont val="Arial"/>
        <family val="2"/>
      </rPr>
      <t>2)</t>
    </r>
    <r>
      <rPr>
        <sz val="8"/>
        <rFont val="Arial"/>
        <family val="2"/>
      </rPr>
      <t>……</t>
    </r>
  </si>
  <si>
    <r>
      <t>Heilpädag. Unterrichtshilfen</t>
    </r>
    <r>
      <rPr>
        <vertAlign val="superscript"/>
        <sz val="8"/>
        <rFont val="Arial"/>
        <family val="2"/>
      </rPr>
      <t>3)</t>
    </r>
    <r>
      <rPr>
        <sz val="8"/>
        <rFont val="Arial"/>
        <family val="2"/>
      </rPr>
      <t>……………….</t>
    </r>
  </si>
  <si>
    <r>
      <t>Lehramt an Grund- oder Mittelschulen</t>
    </r>
    <r>
      <rPr>
        <vertAlign val="superscript"/>
        <sz val="8"/>
        <rFont val="Arial"/>
        <family val="2"/>
      </rPr>
      <t>2)</t>
    </r>
    <r>
      <rPr>
        <sz val="8"/>
        <rFont val="Arial"/>
        <family val="2"/>
      </rPr>
      <t>..</t>
    </r>
  </si>
  <si>
    <r>
      <t>Heilpädag. Unterrichtshilfen</t>
    </r>
    <r>
      <rPr>
        <vertAlign val="superscript"/>
        <sz val="8"/>
        <rFont val="Arial"/>
        <family val="2"/>
      </rPr>
      <t>3)</t>
    </r>
    <r>
      <rPr>
        <sz val="8"/>
        <rFont val="Arial"/>
        <family val="2"/>
      </rPr>
      <t>……………</t>
    </r>
  </si>
  <si>
    <t>Absolventen und Abgänger mit erfüllter
Vollzeitschulpflicht</t>
  </si>
  <si>
    <t>1) Lehrkräfte, die an einem Förderzentrum oder einer Schule für Kranke tätig waren. Ohne mit Dienstbezügen abwesende Lehrkräfte (s. Tabelle 1.21).  - 2) Nicht enthalten sind außerschulische Stunden der Lehrkräfte (z. B.  individuelle Lernförderung (durch Förderlehrer), Stunden in der Mobilen Sonderpädagogischen Hilfe (MSH). - 3) Lehrkräfte mit mindestens der Hälfte der Unterrichtspflichtzeit.  - 4) Lehrkräfte, die an einem Förderzentrum oder einer Schule für Kranke Mehrarbeit leisten, ohne Berücksichtigung ihrer Stammdienststelle.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</si>
</sst>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64" formatCode="###\ ###\ \ \ ;\-###\ ###\ \ \ ;"/>
    <numFmt numFmtId="165" formatCode="0.0"/>
    <numFmt numFmtId="166" formatCode="###\ ###\ ###\ \ ;\-###\ ###\ ###\ \ ;\-\ \ "/>
    <numFmt numFmtId="167" formatCode="###\ ###\ ###\ \ \ ;\-###\ ###\ ###\ \ \ ;\-\ \ "/>
    <numFmt numFmtId="168" formatCode="###\ ###\ ###\ \ ;\-###\ ###\ ###\ \ ;\-\ \ ;@\ *."/>
    <numFmt numFmtId="169" formatCode="###\ ###\ \ \ ;\-###\ ###\ \ \ ;\-\ \ \ ;@\ *."/>
    <numFmt numFmtId="170" formatCode="\ @\ *.\ "/>
    <numFmt numFmtId="171" formatCode="###\ ###\ ###\ ;\-###\ ###\ ###\ ;\-\ "/>
    <numFmt numFmtId="172" formatCode="\ ##\ ##0\ ;\ \-##\ ##0\ ;\ \-\ ;\ @\ "/>
    <numFmt numFmtId="173" formatCode="###\ ###\ ###;\-###\ ###\ ###;\-"/>
    <numFmt numFmtId="174" formatCode="#,##0;\-#,##0"/>
    <numFmt numFmtId="175" formatCode="###\ ###\ \ \ ;\-###\ ###\ \ \ ;\-\ \ \ ;@"/>
    <numFmt numFmtId="176" formatCode="###\ ###\ \ \ \ \ \ \ \ \ \ \ \ \ \ ;\-###\ ###\ \ \ ;\-\ \ \ \ \ \ \ \ \ \ \ \ \ \ ;@"/>
    <numFmt numFmtId="177" formatCode="#\ ##0;\-\ \ \ ###\ ###;\.;\ "/>
    <numFmt numFmtId="178" formatCode="###\ ###\ ###\ \ ;\-###\ ###\ ###\ \ ;\.\ \ "/>
    <numFmt numFmtId="179" formatCode="###\ ###;\-###\ ###;\-;@"/>
    <numFmt numFmtId="180" formatCode="###\ ###\ \ ;\-###\ ###\ \ ;\-\ \ ;@"/>
    <numFmt numFmtId="181" formatCode="#.\ #\ \ \ ;\-#.\ #\ \ \ ;\-\ \ \ ;@"/>
    <numFmt numFmtId="182" formatCode="###\ ###\ ###.0\ \ ;\-###\ ###\ ###.0\ \ ;\-\ \ "/>
    <numFmt numFmtId="183" formatCode="###\ ###\ \ \ ;\-###\ ###\ \ \ ;\-\ \ \ ;"/>
    <numFmt numFmtId="184" formatCode="#\ ##0\ ;\-#\ ##0\ ;\-\ ;@\ "/>
    <numFmt numFmtId="185" formatCode="###\ ###;\-###\ ###;\-;"/>
    <numFmt numFmtId="186" formatCode="###\ ###.0\ \ \ ;\-###\ ###\ \ \ ;\-\ \ \ ;@"/>
    <numFmt numFmtId="187" formatCode=";;;@\ *."/>
    <numFmt numFmtId="188" formatCode="#\ ##0\ \ ;\-###\ ###\ \ ;\-\ \ "/>
    <numFmt numFmtId="189" formatCode="###\ ###\ \ ;\-\ ###\ ###\ \ ;\-\ \ ;@\ \ "/>
    <numFmt numFmtId="190" formatCode="###\ ###\ ;\-\ ###\ ###\ ;\-\ ;@\ "/>
    <numFmt numFmtId="191" formatCode="#\ ###\ ##0\ \ ;\-\ #\ ###\ ##0\ \ ;\–\ \ ;@"/>
    <numFmt numFmtId="192" formatCode="###\ ###\ \ ;\-###\ ###\ \ ;\-\ \ ;@\ \ "/>
    <numFmt numFmtId="193" formatCode="###\ ###\ \ ;\-###\ ###\ \ ;\-\ \ ;@\ *."/>
    <numFmt numFmtId="194" formatCode="###\ ###\ ;\-###\ ###\ ;\-\ ;@"/>
    <numFmt numFmtId="195" formatCode="General\ \ ;\-General\ \ ;"/>
    <numFmt numFmtId="196" formatCode="#\ ##0\ \ \ \ \ ;\-###\ ###\ \ \ \ \ ;\-\ \ \ \ \ "/>
    <numFmt numFmtId="197" formatCode="#\ ##0\ \ \ \ \ \ \ \ \ \ ;\-###\ ###\ \ \ \ \ \ \ \ ;\-\ \ \ \ \ \ \ \ \ \ "/>
  </numFmts>
  <fonts count="20">
    <font>
      <sz val="8"/>
      <name val="Arial"/>
      <family val="2"/>
    </font>
    <font>
      <sz val="10"/>
      <name val="Arial"/>
      <family val="2"/>
    </font>
    <font>
      <sz val="11"/>
      <color theme="1"/>
      <name val="Calibri"/>
      <family val="2"/>
      <scheme val="minor"/>
    </font>
    <font>
      <b/>
      <sz val="8"/>
      <name val="Arial"/>
      <family val="2"/>
    </font>
    <font>
      <vertAlign val="superscript"/>
      <sz val="8"/>
      <name val="Arial"/>
      <family val="2"/>
    </font>
    <font>
      <b/>
      <sz val="10"/>
      <name val="Arial"/>
      <family val="2"/>
    </font>
    <font>
      <sz val="8"/>
      <name val="Jahrbuch"/>
      <family val="2"/>
    </font>
    <font>
      <sz val="10"/>
      <color indexed="10"/>
      <name val="Arial"/>
      <family val="2"/>
    </font>
    <font>
      <sz val="8"/>
      <color indexed="10"/>
      <name val="Arial"/>
      <family val="2"/>
    </font>
    <font>
      <sz val="8"/>
      <name val="Arialfn"/>
      <family val="2"/>
    </font>
    <font>
      <sz val="8"/>
      <color indexed="8"/>
      <name val="Arial"/>
      <family val="2"/>
    </font>
    <font>
      <sz val="4"/>
      <name val="Arial"/>
      <family val="2"/>
    </font>
    <font>
      <sz val="16"/>
      <name val="Arial"/>
      <family val="2"/>
    </font>
    <font>
      <vertAlign val="superscript"/>
      <sz val="6"/>
      <name val="Arial"/>
      <family val="2"/>
    </font>
    <font>
      <sz val="9"/>
      <name val="Times New Roman"/>
      <family val="1"/>
    </font>
    <font>
      <vertAlign val="superscript"/>
      <sz val="4"/>
      <name val="Arial"/>
      <family val="2"/>
    </font>
    <font>
      <strike/>
      <sz val="8"/>
      <name val="Arial"/>
      <family val="2"/>
    </font>
    <font>
      <i/>
      <sz val="8"/>
      <name val="Arial"/>
      <family val="2"/>
    </font>
    <font>
      <b/>
      <i/>
      <sz val="8"/>
      <name val="Arial"/>
      <family val="2"/>
    </font>
    <font>
      <sz val="8"/>
      <color rgb="FF000000"/>
      <name val="Arial"/>
      <family val="2"/>
    </font>
  </fonts>
  <fills count="3">
    <fill>
      <patternFill/>
    </fill>
    <fill>
      <patternFill patternType="gray125"/>
    </fill>
    <fill>
      <patternFill patternType="solid">
        <fgColor theme="0"/>
        <bgColor indexed="64"/>
      </patternFill>
    </fill>
  </fills>
  <borders count="31">
    <border>
      <left/>
      <right/>
      <top/>
      <bottom/>
      <diagonal/>
    </border>
    <border>
      <left/>
      <right/>
      <top style="thin"/>
      <bottom/>
    </border>
    <border>
      <left style="thin"/>
      <right/>
      <top style="thin"/>
      <bottom/>
    </border>
    <border>
      <left style="thin"/>
      <right/>
      <top/>
      <bottom/>
    </border>
    <border>
      <left style="thin"/>
      <right/>
      <top style="thin"/>
      <bottom style="thin"/>
    </border>
    <border>
      <left/>
      <right/>
      <top style="thin"/>
      <bottom style="thin"/>
    </border>
    <border>
      <left style="thin"/>
      <right style="thin"/>
      <top style="thin"/>
      <bottom style="thin"/>
    </border>
    <border>
      <left/>
      <right style="thin"/>
      <top style="thin"/>
      <bottom/>
    </border>
    <border>
      <left style="thin"/>
      <right style="thin"/>
      <top style="thin"/>
      <bottom/>
    </border>
    <border>
      <left/>
      <right style="thin"/>
      <top/>
      <bottom/>
    </border>
    <border>
      <left style="thin"/>
      <right style="thin"/>
      <top/>
      <bottom/>
    </border>
    <border>
      <left/>
      <right/>
      <top/>
      <bottom style="thin">
        <color indexed="8"/>
      </bottom>
    </border>
    <border>
      <left/>
      <right style="thin">
        <color indexed="8"/>
      </right>
      <top/>
      <bottom/>
    </border>
    <border>
      <left/>
      <right style="thin"/>
      <top/>
      <bottom style="thin"/>
    </border>
    <border>
      <left/>
      <right/>
      <top/>
      <bottom style="thin"/>
    </border>
    <border>
      <left style="thin"/>
      <right/>
      <top/>
      <bottom style="thin"/>
    </border>
    <border>
      <left/>
      <right style="thin">
        <color indexed="8"/>
      </right>
      <top style="thin">
        <color indexed="8"/>
      </top>
      <bottom/>
    </border>
    <border>
      <left/>
      <right style="thin">
        <color indexed="8"/>
      </right>
      <top/>
      <bottom style="thin"/>
    </border>
    <border>
      <left style="thin"/>
      <right style="thin"/>
      <top/>
      <bottom style="thin"/>
    </border>
    <border>
      <left/>
      <right style="thin"/>
      <top style="thin"/>
      <bottom style="thin"/>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border>
    <border>
      <left/>
      <right/>
      <top style="thin">
        <color indexed="8"/>
      </top>
      <bottom style="thin">
        <color indexed="8"/>
      </bottom>
    </border>
    <border>
      <left style="thin">
        <color indexed="8"/>
      </left>
      <right/>
      <top/>
      <bottom style="thin"/>
    </border>
    <border>
      <left style="thin">
        <color indexed="8"/>
      </left>
      <right style="thin">
        <color indexed="8"/>
      </right>
      <top/>
      <bottom style="thin">
        <color indexed="8"/>
      </bottom>
    </border>
  </borders>
  <cellStyleXfs count="8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6" fontId="0" fillId="0" borderId="0">
      <alignment vertical="center"/>
      <protection/>
    </xf>
    <xf numFmtId="0" fontId="0" fillId="0" borderId="0">
      <alignment vertical="center"/>
      <protection/>
    </xf>
    <xf numFmtId="175" fontId="0" fillId="0" borderId="0">
      <alignment vertical="center"/>
      <protection/>
    </xf>
    <xf numFmtId="175" fontId="0" fillId="0" borderId="0">
      <alignment vertical="center"/>
      <protection/>
    </xf>
    <xf numFmtId="0" fontId="1" fillId="0" borderId="0">
      <alignment/>
      <protection/>
    </xf>
    <xf numFmtId="166" fontId="0" fillId="0" borderId="0">
      <alignment vertical="center"/>
      <protection/>
    </xf>
    <xf numFmtId="175" fontId="0" fillId="0" borderId="0">
      <alignment vertical="center"/>
      <protection/>
    </xf>
    <xf numFmtId="0" fontId="1" fillId="0" borderId="0">
      <alignment/>
      <protection/>
    </xf>
    <xf numFmtId="175" fontId="0" fillId="0" borderId="0">
      <alignment vertical="center"/>
      <protection/>
    </xf>
    <xf numFmtId="0" fontId="0" fillId="0" borderId="0">
      <alignment vertical="center"/>
      <protection/>
    </xf>
    <xf numFmtId="166" fontId="0" fillId="0" borderId="0">
      <alignment vertical="center"/>
      <protection/>
    </xf>
    <xf numFmtId="175" fontId="5" fillId="0" borderId="0">
      <alignment vertical="center"/>
      <protection/>
    </xf>
    <xf numFmtId="166" fontId="5" fillId="0" borderId="0">
      <alignment vertical="center"/>
      <protection/>
    </xf>
    <xf numFmtId="166" fontId="5" fillId="0" borderId="0">
      <alignment vertical="center"/>
      <protection/>
    </xf>
    <xf numFmtId="175" fontId="5" fillId="0" borderId="0">
      <alignment vertical="center"/>
      <protection/>
    </xf>
    <xf numFmtId="0" fontId="5" fillId="0" borderId="0">
      <alignment vertical="center"/>
      <protection/>
    </xf>
    <xf numFmtId="0" fontId="5" fillId="0" borderId="0">
      <alignment vertical="center"/>
      <protection/>
    </xf>
    <xf numFmtId="166" fontId="5" fillId="0" borderId="0">
      <alignment vertical="center"/>
      <protection/>
    </xf>
    <xf numFmtId="175" fontId="5" fillId="0" borderId="0">
      <alignment vertical="center"/>
      <protection/>
    </xf>
    <xf numFmtId="166" fontId="5" fillId="0" borderId="0">
      <alignment vertical="center"/>
      <protection/>
    </xf>
    <xf numFmtId="168" fontId="0" fillId="0" borderId="0">
      <alignment horizontal="centerContinuous" vertical="center"/>
      <protection/>
    </xf>
    <xf numFmtId="168" fontId="0" fillId="0" borderId="0">
      <alignment vertical="center"/>
      <protection/>
    </xf>
    <xf numFmtId="169" fontId="0" fillId="0" borderId="0">
      <alignment vertical="center"/>
      <protection/>
    </xf>
    <xf numFmtId="168" fontId="0" fillId="0" borderId="0">
      <alignment vertical="center"/>
      <protection/>
    </xf>
    <xf numFmtId="169" fontId="0" fillId="0" borderId="0">
      <alignment vertical="center"/>
      <protection locked="0"/>
    </xf>
    <xf numFmtId="169" fontId="0" fillId="0" borderId="0">
      <alignment vertical="center"/>
      <protection locked="0"/>
    </xf>
    <xf numFmtId="169" fontId="0" fillId="0" borderId="0">
      <alignment vertical="center"/>
      <protection/>
    </xf>
    <xf numFmtId="168" fontId="0" fillId="0" borderId="0">
      <alignment vertical="center"/>
      <protection/>
    </xf>
    <xf numFmtId="169" fontId="0" fillId="0" borderId="0">
      <alignment vertical="center"/>
      <protection/>
    </xf>
    <xf numFmtId="169" fontId="0" fillId="0" borderId="0">
      <alignment vertical="center"/>
      <protection/>
    </xf>
    <xf numFmtId="175" fontId="0" fillId="0" borderId="0">
      <alignment vertical="center"/>
      <protection/>
    </xf>
    <xf numFmtId="166" fontId="0" fillId="0" borderId="0">
      <alignment vertical="center"/>
      <protection/>
    </xf>
    <xf numFmtId="166" fontId="0" fillId="0" borderId="0">
      <alignment vertical="center"/>
      <protection/>
    </xf>
    <xf numFmtId="175" fontId="0" fillId="0" borderId="0">
      <alignment vertical="center"/>
      <protection/>
    </xf>
    <xf numFmtId="175"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5" fontId="0" fillId="0" borderId="0">
      <alignment vertical="center"/>
      <protection/>
    </xf>
    <xf numFmtId="0" fontId="0" fillId="0" borderId="0">
      <alignment vertical="center"/>
      <protection/>
    </xf>
    <xf numFmtId="0" fontId="5" fillId="0" borderId="0">
      <alignment vertical="center"/>
      <protection/>
    </xf>
    <xf numFmtId="0" fontId="1" fillId="0" borderId="0">
      <alignment/>
      <protection/>
    </xf>
    <xf numFmtId="0" fontId="2" fillId="0" borderId="0">
      <alignment/>
      <protection/>
    </xf>
    <xf numFmtId="0" fontId="0" fillId="0" borderId="0">
      <alignment vertical="center"/>
      <protection/>
    </xf>
    <xf numFmtId="0" fontId="5" fillId="0" borderId="0">
      <alignment vertical="center"/>
      <protection/>
    </xf>
    <xf numFmtId="175" fontId="0" fillId="0" borderId="0">
      <alignment vertical="center"/>
      <protection/>
    </xf>
    <xf numFmtId="0" fontId="1" fillId="0" borderId="0">
      <alignment/>
      <protection/>
    </xf>
    <xf numFmtId="0" fontId="0" fillId="0" borderId="0">
      <alignment vertical="center"/>
      <protection/>
    </xf>
    <xf numFmtId="175"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5" fillId="0" borderId="0">
      <alignment horizontal="centerContinuous" vertical="center"/>
      <protection/>
    </xf>
    <xf numFmtId="0" fontId="0" fillId="0" borderId="0">
      <alignment vertical="center"/>
      <protection/>
    </xf>
    <xf numFmtId="0" fontId="0" fillId="0" borderId="0">
      <alignment vertical="center"/>
      <protection/>
    </xf>
    <xf numFmtId="166" fontId="5" fillId="0" borderId="0">
      <alignment vertical="center"/>
      <protection/>
    </xf>
    <xf numFmtId="168" fontId="0" fillId="0" borderId="0">
      <alignment vertical="center"/>
      <protection/>
    </xf>
    <xf numFmtId="9" fontId="0" fillId="0" borderId="0" applyFont="0" applyFill="0" applyBorder="0" applyAlignment="0" applyProtection="0"/>
  </cellStyleXfs>
  <cellXfs count="1526">
    <xf numFmtId="164" fontId="0" fillId="0" borderId="0" xfId="0" applyAlignment="1">
      <alignment vertical="center"/>
    </xf>
    <xf numFmtId="164" fontId="0" fillId="0" borderId="0" xfId="0" applyAlignment="1">
      <alignment horizontal="justify" vertical="center" wrapText="1"/>
    </xf>
    <xf numFmtId="164" fontId="0" fillId="0" borderId="0" xfId="0" applyAlignment="1" applyProtection="1">
      <alignment vertical="center"/>
      <protection/>
    </xf>
    <xf numFmtId="164" fontId="0" fillId="0" borderId="1" xfId="0" applyBorder="1" applyAlignment="1" applyProtection="1">
      <alignment vertical="center"/>
      <protection/>
    </xf>
    <xf numFmtId="164" fontId="0" fillId="0" borderId="0" xfId="0" applyFont="1" applyAlignment="1" applyProtection="1">
      <alignment vertical="center"/>
      <protection/>
    </xf>
    <xf numFmtId="164" fontId="0" fillId="0" borderId="0" xfId="0" applyBorder="1" applyAlignment="1" applyProtection="1">
      <alignment vertical="center"/>
      <protection/>
    </xf>
    <xf numFmtId="164" fontId="3" fillId="0" borderId="0" xfId="0" applyFont="1" applyAlignment="1" applyProtection="1">
      <alignment/>
      <protection/>
    </xf>
    <xf numFmtId="164" fontId="0" fillId="0" borderId="0" xfId="0" applyAlignment="1" applyProtection="1">
      <alignment horizontal="justify" vertical="center" wrapText="1"/>
      <protection/>
    </xf>
    <xf numFmtId="0" fontId="1" fillId="0" borderId="0" xfId="20" applyProtection="1">
      <alignment/>
      <protection/>
    </xf>
    <xf numFmtId="0" fontId="1" fillId="0" borderId="0" xfId="20" applyAlignment="1" applyProtection="1">
      <alignment horizontal="centerContinuous" vertical="center"/>
      <protection/>
    </xf>
    <xf numFmtId="0" fontId="1" fillId="0" borderId="0" xfId="20" applyAlignment="1" applyProtection="1">
      <alignment horizontal="centerContinuous"/>
      <protection/>
    </xf>
    <xf numFmtId="0" fontId="5" fillId="0" borderId="0" xfId="20" applyFont="1" applyAlignment="1" applyProtection="1">
      <alignment horizontal="centerContinuous"/>
      <protection/>
    </xf>
    <xf numFmtId="0" fontId="0" fillId="0" borderId="2" xfId="20" applyFont="1" applyBorder="1" applyAlignment="1" applyProtection="1">
      <alignment horizontal="center" vertical="center" wrapText="1"/>
      <protection/>
    </xf>
    <xf numFmtId="0" fontId="0" fillId="0" borderId="2" xfId="20" applyFont="1" applyBorder="1" applyAlignment="1" applyProtection="1">
      <alignment horizontal="centerContinuous" vertical="center"/>
      <protection/>
    </xf>
    <xf numFmtId="0" fontId="0" fillId="0" borderId="1" xfId="20" applyFont="1" applyBorder="1" applyAlignment="1" applyProtection="1">
      <alignment horizontal="centerContinuous" vertical="center"/>
      <protection/>
    </xf>
    <xf numFmtId="0" fontId="1" fillId="0" borderId="1" xfId="20" applyBorder="1" applyProtection="1">
      <alignment/>
      <protection/>
    </xf>
    <xf numFmtId="0" fontId="1" fillId="0" borderId="2" xfId="20" applyBorder="1" applyProtection="1">
      <alignment/>
      <protection/>
    </xf>
    <xf numFmtId="167" fontId="1" fillId="0" borderId="2" xfId="20" applyNumberFormat="1" applyBorder="1" applyAlignment="1" applyProtection="1">
      <alignment horizontal="center" vertical="center"/>
      <protection/>
    </xf>
    <xf numFmtId="0" fontId="1" fillId="0" borderId="0" xfId="20" applyBorder="1" applyProtection="1">
      <alignment/>
      <protection/>
    </xf>
    <xf numFmtId="0" fontId="1" fillId="0" borderId="0" xfId="20" applyAlignment="1" applyProtection="1">
      <alignment horizontal="left" vertical="center"/>
      <protection/>
    </xf>
    <xf numFmtId="0" fontId="0" fillId="0" borderId="0" xfId="20" applyFont="1" applyAlignment="1" applyProtection="1">
      <alignment horizontal="left" vertical="center"/>
      <protection/>
    </xf>
    <xf numFmtId="0" fontId="1" fillId="0" borderId="3" xfId="20" applyBorder="1" applyProtection="1">
      <alignment/>
      <protection/>
    </xf>
    <xf numFmtId="168" fontId="0" fillId="0" borderId="0" xfId="41" applyFont="1" applyAlignment="1" applyProtection="1">
      <alignment horizontal="left" vertical="center"/>
      <protection/>
    </xf>
    <xf numFmtId="0" fontId="1" fillId="0" borderId="0" xfId="20" applyAlignment="1" applyProtection="1">
      <alignment vertical="center"/>
      <protection/>
    </xf>
    <xf numFmtId="0" fontId="0" fillId="0" borderId="0" xfId="25" applyFont="1" applyProtection="1">
      <alignment/>
      <protection/>
    </xf>
    <xf numFmtId="0" fontId="0" fillId="0" borderId="0" xfId="25" applyFont="1" applyAlignment="1" applyProtection="1">
      <alignment vertical="top"/>
      <protection/>
    </xf>
    <xf numFmtId="166" fontId="0" fillId="0" borderId="0" xfId="31" applyAlignment="1" applyProtection="1">
      <alignment vertical="center"/>
      <protection/>
    </xf>
    <xf numFmtId="166" fontId="0" fillId="0" borderId="0" xfId="31" applyAlignment="1" applyProtection="1">
      <alignment horizontal="centerContinuous" vertical="center"/>
      <protection/>
    </xf>
    <xf numFmtId="166" fontId="0" fillId="0" borderId="0" xfId="31" applyBorder="1" applyAlignment="1" applyProtection="1">
      <alignment vertical="center"/>
      <protection/>
    </xf>
    <xf numFmtId="0" fontId="0" fillId="0" borderId="4" xfId="25" applyFont="1" applyBorder="1" applyAlignment="1" applyProtection="1">
      <alignment horizontal="centerContinuous" vertical="center"/>
      <protection/>
    </xf>
    <xf numFmtId="0" fontId="0" fillId="0" borderId="5" xfId="25" applyFont="1" applyBorder="1" applyAlignment="1" applyProtection="1">
      <alignment horizontal="centerContinuous" vertical="center"/>
      <protection/>
    </xf>
    <xf numFmtId="0" fontId="0" fillId="0" borderId="0" xfId="25" applyFont="1" applyAlignment="1" applyProtection="1">
      <alignment vertical="center"/>
      <protection/>
    </xf>
    <xf numFmtId="0" fontId="0" fillId="0" borderId="6" xfId="25" applyFont="1" applyBorder="1" applyAlignment="1" applyProtection="1">
      <alignment horizontal="center" vertical="center" wrapText="1"/>
      <protection/>
    </xf>
    <xf numFmtId="0" fontId="0" fillId="0" borderId="4" xfId="25" applyFont="1" applyBorder="1" applyAlignment="1" applyProtection="1">
      <alignment horizontal="center" vertical="center" wrapText="1"/>
      <protection/>
    </xf>
    <xf numFmtId="166" fontId="0" fillId="0" borderId="1" xfId="31" applyBorder="1" applyAlignment="1" applyProtection="1">
      <alignment vertical="center"/>
      <protection/>
    </xf>
    <xf numFmtId="166" fontId="0" fillId="0" borderId="7" xfId="31" applyBorder="1" applyAlignment="1" applyProtection="1">
      <alignment vertical="center"/>
      <protection/>
    </xf>
    <xf numFmtId="166" fontId="0" fillId="0" borderId="8" xfId="31" applyBorder="1" applyAlignment="1" applyProtection="1">
      <alignment vertical="center"/>
      <protection/>
    </xf>
    <xf numFmtId="166" fontId="0" fillId="0" borderId="2" xfId="31" applyBorder="1" applyAlignment="1" applyProtection="1">
      <alignment vertical="center"/>
      <protection/>
    </xf>
    <xf numFmtId="170" fontId="0" fillId="0" borderId="0" xfId="25" applyNumberFormat="1" applyFont="1" applyBorder="1" applyAlignment="1" applyProtection="1">
      <alignment horizontal="centerContinuous"/>
      <protection/>
    </xf>
    <xf numFmtId="0" fontId="0" fillId="0" borderId="0" xfId="25" applyFont="1" applyAlignment="1" applyProtection="1">
      <alignment/>
      <protection/>
    </xf>
    <xf numFmtId="0" fontId="0" fillId="0" borderId="0" xfId="25" applyFont="1" applyAlignment="1" applyProtection="1">
      <alignment/>
      <protection/>
    </xf>
    <xf numFmtId="170" fontId="0" fillId="0" borderId="0" xfId="25" applyNumberFormat="1" applyFont="1" applyAlignment="1" applyProtection="1">
      <alignment horizontal="centerContinuous" vertical="center"/>
      <protection/>
    </xf>
    <xf numFmtId="170" fontId="0" fillId="0" borderId="0" xfId="25" applyNumberFormat="1" applyFont="1" applyBorder="1" applyAlignment="1" applyProtection="1">
      <alignment horizontal="centerContinuous" vertical="center"/>
      <protection/>
    </xf>
    <xf numFmtId="171" fontId="0" fillId="0" borderId="3" xfId="31" applyNumberFormat="1" applyFont="1" applyBorder="1" applyAlignment="1" applyProtection="1">
      <alignment vertical="center"/>
      <protection/>
    </xf>
    <xf numFmtId="0" fontId="3" fillId="0" borderId="0" xfId="25" applyFont="1" applyProtection="1">
      <alignment/>
      <protection/>
    </xf>
    <xf numFmtId="170" fontId="3" fillId="0" borderId="0" xfId="25" applyNumberFormat="1" applyFont="1" applyAlignment="1" applyProtection="1">
      <alignment horizontal="centerContinuous" vertical="center"/>
      <protection/>
    </xf>
    <xf numFmtId="170" fontId="3" fillId="0" borderId="0" xfId="25" applyNumberFormat="1" applyFont="1" applyBorder="1" applyAlignment="1" applyProtection="1">
      <alignment horizontal="centerContinuous" vertical="center"/>
      <protection/>
    </xf>
    <xf numFmtId="171" fontId="3" fillId="0" borderId="3" xfId="31" applyNumberFormat="1" applyFont="1" applyBorder="1" applyAlignment="1" applyProtection="1">
      <alignment vertical="center"/>
      <protection/>
    </xf>
    <xf numFmtId="0" fontId="0" fillId="0" borderId="0" xfId="25" applyFont="1" applyBorder="1" applyProtection="1">
      <alignment/>
      <protection/>
    </xf>
    <xf numFmtId="0" fontId="0" fillId="0" borderId="9" xfId="25" applyFont="1" applyBorder="1" applyProtection="1">
      <alignment/>
      <protection/>
    </xf>
    <xf numFmtId="172" fontId="0" fillId="0" borderId="10" xfId="25" applyNumberFormat="1" applyFont="1" applyBorder="1" applyProtection="1">
      <alignment/>
      <protection/>
    </xf>
    <xf numFmtId="172" fontId="0" fillId="0" borderId="3" xfId="25" applyNumberFormat="1" applyFont="1" applyBorder="1" applyProtection="1">
      <alignment/>
      <protection/>
    </xf>
    <xf numFmtId="0" fontId="7" fillId="0" borderId="0" xfId="20" applyFont="1" applyAlignment="1" applyProtection="1">
      <alignment vertical="top"/>
      <protection/>
    </xf>
    <xf numFmtId="166" fontId="0" fillId="0" borderId="0" xfId="21" applyAlignment="1" applyProtection="1">
      <alignment vertical="center"/>
      <protection/>
    </xf>
    <xf numFmtId="166" fontId="0" fillId="0" borderId="2" xfId="21" applyBorder="1" applyAlignment="1" applyProtection="1">
      <alignment horizontal="center" vertical="center" wrapText="1"/>
      <protection/>
    </xf>
    <xf numFmtId="166" fontId="0" fillId="0" borderId="1" xfId="21" applyBorder="1" applyAlignment="1" applyProtection="1">
      <alignment vertical="center"/>
      <protection/>
    </xf>
    <xf numFmtId="166" fontId="0" fillId="0" borderId="4" xfId="21" applyFont="1" applyBorder="1" applyAlignment="1" applyProtection="1">
      <alignment horizontal="center" vertical="center" wrapText="1"/>
      <protection/>
    </xf>
    <xf numFmtId="166" fontId="0" fillId="0" borderId="2" xfId="21" applyBorder="1" applyAlignment="1" applyProtection="1">
      <alignment horizontal="center" vertical="center"/>
      <protection/>
    </xf>
    <xf numFmtId="166" fontId="0" fillId="0" borderId="2" xfId="21" applyBorder="1" applyAlignment="1" applyProtection="1">
      <alignment vertical="center"/>
      <protection/>
    </xf>
    <xf numFmtId="173" fontId="0" fillId="0" borderId="2" xfId="21" applyNumberFormat="1" applyBorder="1" applyAlignment="1" applyProtection="1">
      <alignment horizontal="center" vertical="center"/>
      <protection/>
    </xf>
    <xf numFmtId="166" fontId="0" fillId="0" borderId="0" xfId="21" applyAlignment="1" applyProtection="1">
      <alignment horizontal="left" vertical="center"/>
      <protection/>
    </xf>
    <xf numFmtId="166" fontId="0" fillId="0" borderId="0" xfId="21" applyBorder="1" applyAlignment="1" applyProtection="1">
      <alignment vertical="center"/>
      <protection/>
    </xf>
    <xf numFmtId="166" fontId="0" fillId="0" borderId="3" xfId="21" applyBorder="1" applyAlignment="1" applyProtection="1">
      <alignment vertical="center"/>
      <protection/>
    </xf>
    <xf numFmtId="168" fontId="0" fillId="0" borderId="0" xfId="21" applyNumberFormat="1" applyAlignment="1" applyProtection="1">
      <alignment vertical="center"/>
      <protection/>
    </xf>
    <xf numFmtId="166" fontId="0" fillId="0" borderId="0" xfId="21" applyAlignment="1" applyProtection="1">
      <alignment vertical="center"/>
      <protection/>
    </xf>
    <xf numFmtId="166" fontId="0" fillId="0" borderId="3" xfId="21" applyBorder="1" applyAlignment="1" applyProtection="1">
      <alignment vertical="center"/>
      <protection/>
    </xf>
    <xf numFmtId="166" fontId="3" fillId="0" borderId="0" xfId="21" applyFont="1" applyAlignment="1" applyProtection="1">
      <alignment horizontal="right" vertical="center"/>
      <protection/>
    </xf>
    <xf numFmtId="166" fontId="3" fillId="0" borderId="0" xfId="21" applyFont="1" applyBorder="1" applyAlignment="1" applyProtection="1">
      <alignment vertical="center"/>
      <protection/>
    </xf>
    <xf numFmtId="166" fontId="0" fillId="0" borderId="9" xfId="21" applyBorder="1" applyAlignment="1" applyProtection="1">
      <alignment vertical="center"/>
      <protection/>
    </xf>
    <xf numFmtId="166" fontId="3" fillId="0" borderId="0" xfId="21" applyFont="1" applyAlignment="1" applyProtection="1">
      <alignment vertical="center"/>
      <protection/>
    </xf>
    <xf numFmtId="168" fontId="3" fillId="0" borderId="0" xfId="42" applyFont="1" applyBorder="1" applyAlignment="1" applyProtection="1">
      <alignment vertical="center"/>
      <protection/>
    </xf>
    <xf numFmtId="166" fontId="0" fillId="0" borderId="0" xfId="21" applyAlignment="1" applyProtection="1">
      <alignment horizontal="justify" vertical="top" wrapText="1"/>
      <protection/>
    </xf>
    <xf numFmtId="166" fontId="0" fillId="0" borderId="0" xfId="21" applyAlignment="1" applyProtection="1">
      <alignment horizontal="justify" vertical="top"/>
      <protection/>
    </xf>
    <xf numFmtId="175" fontId="0" fillId="0" borderId="0" xfId="27" applyAlignment="1" applyProtection="1">
      <alignment vertical="center"/>
      <protection/>
    </xf>
    <xf numFmtId="175" fontId="3" fillId="0" borderId="0" xfId="27" applyFont="1" applyAlignment="1" applyProtection="1">
      <alignment vertical="center"/>
      <protection/>
    </xf>
    <xf numFmtId="175" fontId="0" fillId="0" borderId="0" xfId="27" applyAlignment="1" applyProtection="1">
      <alignment horizontal="centerContinuous" vertical="center"/>
      <protection/>
    </xf>
    <xf numFmtId="175" fontId="5" fillId="0" borderId="0" xfId="27" applyFont="1" applyAlignment="1" applyProtection="1">
      <alignment horizontal="centerContinuous" vertical="center"/>
      <protection/>
    </xf>
    <xf numFmtId="175" fontId="3" fillId="0" borderId="0" xfId="27" applyFont="1" applyAlignment="1" applyProtection="1">
      <alignment horizontal="centerContinuous" vertical="center"/>
      <protection/>
    </xf>
    <xf numFmtId="175" fontId="0" fillId="0" borderId="1" xfId="27" applyBorder="1" applyAlignment="1" applyProtection="1">
      <alignment vertical="center"/>
      <protection/>
    </xf>
    <xf numFmtId="175" fontId="0" fillId="0" borderId="2" xfId="27" applyBorder="1" applyAlignment="1" applyProtection="1">
      <alignment vertical="center"/>
      <protection/>
    </xf>
    <xf numFmtId="175" fontId="0" fillId="0" borderId="8" xfId="27" applyBorder="1" applyAlignment="1" applyProtection="1">
      <alignment vertical="center"/>
      <protection/>
    </xf>
    <xf numFmtId="175" fontId="0" fillId="0" borderId="10" xfId="27" applyBorder="1" applyAlignment="1" applyProtection="1">
      <alignment vertical="center"/>
      <protection/>
    </xf>
    <xf numFmtId="169" fontId="0" fillId="0" borderId="0" xfId="49" applyAlignment="1" applyProtection="1">
      <alignment vertical="center"/>
      <protection/>
    </xf>
    <xf numFmtId="175" fontId="0" fillId="0" borderId="3" xfId="27" applyBorder="1" applyAlignment="1" applyProtection="1">
      <alignment vertical="center"/>
      <protection/>
    </xf>
    <xf numFmtId="176" fontId="0" fillId="0" borderId="10" xfId="27" applyNumberFormat="1" applyBorder="1" applyAlignment="1" applyProtection="1">
      <alignment vertical="center"/>
      <protection/>
    </xf>
    <xf numFmtId="0" fontId="0" fillId="0" borderId="0" xfId="22" applyFont="1" applyAlignment="1" applyProtection="1">
      <alignment vertical="center"/>
      <protection/>
    </xf>
    <xf numFmtId="49" fontId="0" fillId="0" borderId="0" xfId="43" applyNumberFormat="1" applyFont="1" applyAlignment="1" applyProtection="1">
      <alignment horizontal="left" vertical="center"/>
      <protection/>
    </xf>
    <xf numFmtId="0" fontId="3" fillId="0" borderId="0" xfId="22" applyFont="1" applyAlignment="1" applyProtection="1">
      <alignment horizontal="right" vertical="center"/>
      <protection/>
    </xf>
    <xf numFmtId="175" fontId="0" fillId="0" borderId="0" xfId="23" applyAlignment="1" applyProtection="1">
      <alignment vertical="center"/>
      <protection/>
    </xf>
    <xf numFmtId="175" fontId="0" fillId="0" borderId="0" xfId="23" applyAlignment="1" applyProtection="1">
      <alignment horizontal="centerContinuous" vertical="center"/>
      <protection/>
    </xf>
    <xf numFmtId="175" fontId="0" fillId="0" borderId="0" xfId="23" applyAlignment="1" applyProtection="1">
      <alignment horizontal="center" vertical="center"/>
      <protection/>
    </xf>
    <xf numFmtId="175" fontId="0" fillId="0" borderId="0" xfId="23" applyBorder="1" applyAlignment="1" applyProtection="1">
      <alignment horizontal="center" vertical="center"/>
      <protection/>
    </xf>
    <xf numFmtId="175" fontId="0" fillId="0" borderId="0" xfId="23" applyAlignment="1" applyProtection="1">
      <alignment vertical="center"/>
      <protection/>
    </xf>
    <xf numFmtId="175" fontId="0" fillId="0" borderId="1" xfId="23" applyBorder="1" applyAlignment="1" applyProtection="1">
      <alignment vertical="center"/>
      <protection/>
    </xf>
    <xf numFmtId="175" fontId="0" fillId="0" borderId="2" xfId="23" applyBorder="1" applyAlignment="1" applyProtection="1">
      <alignment vertical="center"/>
      <protection/>
    </xf>
    <xf numFmtId="169" fontId="0" fillId="0" borderId="0" xfId="43" applyAlignment="1" applyProtection="1">
      <alignment vertical="center"/>
      <protection/>
    </xf>
    <xf numFmtId="175" fontId="0" fillId="0" borderId="0" xfId="23" applyFont="1" applyAlignment="1" applyProtection="1">
      <alignment vertical="center"/>
      <protection/>
    </xf>
    <xf numFmtId="175" fontId="0" fillId="0" borderId="3" xfId="23" applyFont="1" applyBorder="1" applyAlignment="1" applyProtection="1">
      <alignment vertical="center"/>
      <protection/>
    </xf>
    <xf numFmtId="175" fontId="0" fillId="0" borderId="0" xfId="23" applyFont="1" applyBorder="1" applyAlignment="1" applyProtection="1">
      <alignment vertical="center"/>
      <protection/>
    </xf>
    <xf numFmtId="178" fontId="0" fillId="0" borderId="0" xfId="30" applyNumberFormat="1" applyBorder="1" applyAlignment="1" applyProtection="1">
      <alignment vertical="center"/>
      <protection/>
    </xf>
    <xf numFmtId="175" fontId="0" fillId="0" borderId="3" xfId="23" applyBorder="1" applyAlignment="1" applyProtection="1">
      <alignment vertical="center"/>
      <protection/>
    </xf>
    <xf numFmtId="179" fontId="0" fillId="0" borderId="0" xfId="23" applyNumberFormat="1" applyAlignment="1" applyProtection="1">
      <alignment horizontal="right" vertical="center"/>
      <protection/>
    </xf>
    <xf numFmtId="175" fontId="0" fillId="0" borderId="0" xfId="23" applyBorder="1" applyAlignment="1" applyProtection="1">
      <alignment vertical="center"/>
      <protection/>
    </xf>
    <xf numFmtId="175" fontId="0" fillId="0" borderId="10" xfId="23" applyBorder="1" applyAlignment="1" applyProtection="1">
      <alignment vertical="center"/>
      <protection/>
    </xf>
    <xf numFmtId="175" fontId="3" fillId="0" borderId="0" xfId="23" applyFont="1" applyBorder="1" applyAlignment="1" applyProtection="1">
      <alignment vertical="center"/>
      <protection/>
    </xf>
    <xf numFmtId="175" fontId="3" fillId="0" borderId="0" xfId="23" applyFont="1" applyAlignment="1" applyProtection="1">
      <alignment vertical="center"/>
      <protection/>
    </xf>
    <xf numFmtId="175" fontId="0" fillId="0" borderId="0" xfId="23" applyAlignment="1" applyProtection="1">
      <alignment/>
      <protection/>
    </xf>
    <xf numFmtId="175" fontId="0" fillId="0" borderId="8" xfId="23" applyBorder="1" applyAlignment="1" applyProtection="1">
      <alignment vertical="center"/>
      <protection/>
    </xf>
    <xf numFmtId="175" fontId="0" fillId="0" borderId="7" xfId="23" applyBorder="1" applyAlignment="1" applyProtection="1">
      <alignment vertical="center"/>
      <protection/>
    </xf>
    <xf numFmtId="169" fontId="0" fillId="0" borderId="0" xfId="43" applyAlignment="1" applyProtection="1">
      <alignment horizontal="centerContinuous" vertical="center"/>
      <protection/>
    </xf>
    <xf numFmtId="0" fontId="0" fillId="0" borderId="9" xfId="43" applyNumberFormat="1" applyFont="1" applyBorder="1" applyAlignment="1" applyProtection="1">
      <alignment vertical="center"/>
      <protection/>
    </xf>
    <xf numFmtId="175" fontId="0" fillId="0" borderId="9" xfId="23" applyBorder="1" applyAlignment="1" applyProtection="1">
      <alignment vertical="center"/>
      <protection/>
    </xf>
    <xf numFmtId="0" fontId="0" fillId="0" borderId="9" xfId="43" applyNumberFormat="1" applyFont="1" applyBorder="1" applyAlignment="1" applyProtection="1">
      <alignment vertical="center"/>
      <protection/>
    </xf>
    <xf numFmtId="175" fontId="0" fillId="0" borderId="10" xfId="23" applyFill="1" applyBorder="1" applyAlignment="1" applyProtection="1">
      <alignment vertical="center"/>
      <protection/>
    </xf>
    <xf numFmtId="0" fontId="0" fillId="0" borderId="0" xfId="43" applyNumberFormat="1" applyFont="1" applyAlignment="1" applyProtection="1">
      <alignment horizontal="left" vertical="center"/>
      <protection/>
    </xf>
    <xf numFmtId="175" fontId="3" fillId="0" borderId="0" xfId="23" applyFont="1" applyAlignment="1" applyProtection="1">
      <alignment horizontal="centerContinuous" vertical="center"/>
      <protection/>
    </xf>
    <xf numFmtId="175" fontId="0" fillId="0" borderId="0" xfId="23" applyFont="1" applyAlignment="1" applyProtection="1">
      <alignment horizontal="centerContinuous" vertical="center"/>
      <protection/>
    </xf>
    <xf numFmtId="175" fontId="5" fillId="0" borderId="0" xfId="23" applyFont="1" applyBorder="1" applyAlignment="1" applyProtection="1">
      <alignment horizontal="center" vertical="center"/>
      <protection/>
    </xf>
    <xf numFmtId="175" fontId="5" fillId="0" borderId="0" xfId="35" applyFont="1" applyBorder="1" applyAlignment="1" applyProtection="1">
      <alignment horizontal="center" vertical="center"/>
      <protection/>
    </xf>
    <xf numFmtId="175" fontId="0" fillId="0" borderId="0" xfId="23" applyBorder="1" applyAlignment="1" applyProtection="1">
      <alignment vertical="center"/>
      <protection/>
    </xf>
    <xf numFmtId="175" fontId="0" fillId="0" borderId="0" xfId="23" applyNumberFormat="1" applyBorder="1" applyAlignment="1" applyProtection="1">
      <alignment vertical="center"/>
      <protection/>
    </xf>
    <xf numFmtId="175" fontId="3" fillId="0" borderId="0" xfId="23" applyNumberFormat="1" applyFont="1" applyBorder="1" applyAlignment="1" applyProtection="1">
      <alignment horizontal="right" vertical="center"/>
      <protection/>
    </xf>
    <xf numFmtId="175" fontId="0" fillId="0" borderId="0" xfId="23" applyNumberFormat="1" applyFont="1" applyBorder="1" applyAlignment="1" applyProtection="1">
      <alignment horizontal="right" vertical="center"/>
      <protection/>
    </xf>
    <xf numFmtId="175" fontId="0" fillId="0" borderId="0" xfId="23" applyFont="1" applyBorder="1" applyAlignment="1" applyProtection="1">
      <alignment horizontal="left" vertical="center"/>
      <protection/>
    </xf>
    <xf numFmtId="0" fontId="1" fillId="0" borderId="0" xfId="28" applyFont="1" applyProtection="1">
      <alignment/>
      <protection/>
    </xf>
    <xf numFmtId="0" fontId="0" fillId="0" borderId="0" xfId="22" applyAlignment="1" applyProtection="1">
      <alignment vertical="center"/>
      <protection/>
    </xf>
    <xf numFmtId="0" fontId="0" fillId="0" borderId="0" xfId="22" applyAlignment="1" applyProtection="1">
      <alignment horizontal="centerContinuous" vertical="center"/>
      <protection/>
    </xf>
    <xf numFmtId="165" fontId="0" fillId="0" borderId="0" xfId="22" applyNumberFormat="1" applyAlignment="1" applyProtection="1">
      <alignment vertical="center"/>
      <protection/>
    </xf>
    <xf numFmtId="0" fontId="0" fillId="0" borderId="1" xfId="22" applyBorder="1" applyAlignment="1" applyProtection="1">
      <alignment vertical="center"/>
      <protection/>
    </xf>
    <xf numFmtId="180" fontId="0" fillId="0" borderId="2" xfId="22" applyNumberFormat="1" applyBorder="1" applyAlignment="1" applyProtection="1">
      <alignment vertical="center"/>
      <protection/>
    </xf>
    <xf numFmtId="180" fontId="0" fillId="0" borderId="2" xfId="22" applyNumberFormat="1" applyBorder="1" applyAlignment="1" applyProtection="1">
      <alignment horizontal="centerContinuous" vertical="center"/>
      <protection/>
    </xf>
    <xf numFmtId="180" fontId="0" fillId="0" borderId="0" xfId="22" applyNumberFormat="1" applyAlignment="1" applyProtection="1">
      <alignment vertical="center"/>
      <protection/>
    </xf>
    <xf numFmtId="0" fontId="0" fillId="0" borderId="0" xfId="22" applyBorder="1" applyAlignment="1" applyProtection="1">
      <alignment vertical="center"/>
      <protection/>
    </xf>
    <xf numFmtId="180" fontId="0" fillId="0" borderId="3" xfId="22" applyNumberFormat="1" applyBorder="1" applyAlignment="1" applyProtection="1">
      <alignment vertical="center"/>
      <protection/>
    </xf>
    <xf numFmtId="169" fontId="0" fillId="0" borderId="0" xfId="43" applyFont="1" applyAlignment="1" applyProtection="1">
      <alignment horizontal="centerContinuous" vertical="center"/>
      <protection/>
    </xf>
    <xf numFmtId="169" fontId="0" fillId="0" borderId="0" xfId="43" applyNumberFormat="1" applyFont="1" applyAlignment="1" applyProtection="1">
      <alignment horizontal="centerContinuous" vertical="center"/>
      <protection/>
    </xf>
    <xf numFmtId="169" fontId="0" fillId="0" borderId="0" xfId="22" applyNumberFormat="1" applyAlignment="1" applyProtection="1">
      <alignment horizontal="centerContinuous" vertical="center"/>
      <protection/>
    </xf>
    <xf numFmtId="169" fontId="0" fillId="0" borderId="0" xfId="22" applyNumberFormat="1" applyAlignment="1" applyProtection="1">
      <alignment horizontal="center" vertical="center"/>
      <protection/>
    </xf>
    <xf numFmtId="0" fontId="0" fillId="0" borderId="0" xfId="22" applyAlignment="1" applyProtection="1">
      <alignment vertical="center"/>
      <protection/>
    </xf>
    <xf numFmtId="1" fontId="0" fillId="0" borderId="0" xfId="43" applyNumberFormat="1" applyFont="1" applyAlignment="1" applyProtection="1">
      <alignment vertical="center"/>
      <protection/>
    </xf>
    <xf numFmtId="0" fontId="0" fillId="0" borderId="0" xfId="22" applyAlignment="1" applyProtection="1">
      <alignment horizontal="left" vertical="center"/>
      <protection/>
    </xf>
    <xf numFmtId="180" fontId="3" fillId="0" borderId="3" xfId="22" applyNumberFormat="1" applyFont="1" applyBorder="1" applyAlignment="1" applyProtection="1">
      <alignment vertical="center"/>
      <protection/>
    </xf>
    <xf numFmtId="169" fontId="3" fillId="0" borderId="0" xfId="43" applyFont="1" applyAlignment="1" applyProtection="1">
      <alignment horizontal="centerContinuous" vertical="center"/>
      <protection/>
    </xf>
    <xf numFmtId="0" fontId="3" fillId="0" borderId="0" xfId="22" applyFont="1" applyAlignment="1" applyProtection="1">
      <alignment horizontal="centerContinuous" vertical="center"/>
      <protection/>
    </xf>
    <xf numFmtId="169" fontId="0" fillId="0" borderId="0" xfId="43" applyFont="1" applyAlignment="1" applyProtection="1">
      <alignment horizontal="left" vertical="center"/>
      <protection/>
    </xf>
    <xf numFmtId="171" fontId="0" fillId="0" borderId="0" xfId="22" applyNumberFormat="1" applyBorder="1" applyAlignment="1" applyProtection="1">
      <alignment vertical="center"/>
      <protection/>
    </xf>
    <xf numFmtId="171" fontId="0" fillId="0" borderId="3" xfId="22" applyNumberFormat="1" applyBorder="1" applyAlignment="1" applyProtection="1">
      <alignment vertical="center"/>
      <protection/>
    </xf>
    <xf numFmtId="0" fontId="0" fillId="0" borderId="0" xfId="22" applyFont="1" applyAlignment="1" applyProtection="1">
      <alignment horizontal="left" vertical="center"/>
      <protection/>
    </xf>
    <xf numFmtId="182" fontId="3" fillId="0" borderId="0" xfId="22" applyNumberFormat="1" applyFont="1" applyBorder="1" applyAlignment="1" applyProtection="1">
      <alignment horizontal="center" vertical="top"/>
      <protection/>
    </xf>
    <xf numFmtId="182" fontId="3" fillId="0" borderId="0" xfId="22" applyNumberFormat="1" applyFont="1" applyBorder="1" applyAlignment="1" applyProtection="1">
      <alignment vertical="top"/>
      <protection/>
    </xf>
    <xf numFmtId="0" fontId="0" fillId="0" borderId="0" xfId="23" applyNumberFormat="1" applyBorder="1" applyAlignment="1" applyProtection="1">
      <alignment vertical="center"/>
      <protection/>
    </xf>
    <xf numFmtId="0" fontId="0" fillId="0" borderId="0" xfId="23" applyNumberFormat="1" applyAlignment="1" applyProtection="1">
      <alignment vertical="center"/>
      <protection/>
    </xf>
    <xf numFmtId="175" fontId="0" fillId="0" borderId="0" xfId="29" applyFont="1" applyBorder="1" applyAlignment="1" applyProtection="1">
      <alignment vertical="center"/>
      <protection/>
    </xf>
    <xf numFmtId="175" fontId="0" fillId="0" borderId="0" xfId="29" applyFont="1" applyAlignment="1" applyProtection="1">
      <alignment vertical="center"/>
      <protection/>
    </xf>
    <xf numFmtId="166" fontId="0" fillId="0" borderId="0" xfId="21" applyFont="1" applyAlignment="1" applyProtection="1">
      <alignment vertical="center"/>
      <protection/>
    </xf>
    <xf numFmtId="166" fontId="0" fillId="0" borderId="0" xfId="21" applyFont="1" applyAlignment="1" applyProtection="1">
      <alignment horizontal="centerContinuous" vertical="center"/>
      <protection/>
    </xf>
    <xf numFmtId="175" fontId="0" fillId="0" borderId="0" xfId="29" applyFont="1" applyBorder="1" applyAlignment="1" applyProtection="1">
      <alignment vertical="center"/>
      <protection/>
    </xf>
    <xf numFmtId="175" fontId="0" fillId="0" borderId="6" xfId="29" applyFont="1" applyBorder="1" applyAlignment="1" applyProtection="1">
      <alignment horizontal="center" vertical="center" wrapText="1"/>
      <protection/>
    </xf>
    <xf numFmtId="175" fontId="0" fillId="0" borderId="0" xfId="29" applyFont="1" applyBorder="1" applyAlignment="1" applyProtection="1">
      <alignment horizontal="center" vertical="center" wrapText="1"/>
      <protection/>
    </xf>
    <xf numFmtId="175" fontId="0" fillId="0" borderId="9" xfId="29" applyFont="1" applyBorder="1" applyAlignment="1" applyProtection="1">
      <alignment horizontal="center" vertical="center" wrapText="1"/>
      <protection/>
    </xf>
    <xf numFmtId="175" fontId="0" fillId="0" borderId="3" xfId="29" applyFont="1" applyBorder="1" applyAlignment="1" applyProtection="1">
      <alignment horizontal="center" vertical="center" wrapText="1"/>
      <protection/>
    </xf>
    <xf numFmtId="175" fontId="0" fillId="0" borderId="10" xfId="29" applyFont="1" applyBorder="1" applyAlignment="1" applyProtection="1">
      <alignment horizontal="center" vertical="center" wrapText="1"/>
      <protection/>
    </xf>
    <xf numFmtId="175" fontId="0" fillId="0" borderId="0" xfId="29" applyFont="1" applyAlignment="1" applyProtection="1">
      <alignment/>
      <protection/>
    </xf>
    <xf numFmtId="169" fontId="0" fillId="0" borderId="0" xfId="50" applyNumberFormat="1" applyFont="1" applyBorder="1" applyAlignment="1" applyProtection="1">
      <alignment horizontal="centerContinuous" vertical="center"/>
      <protection/>
    </xf>
    <xf numFmtId="166" fontId="0" fillId="0" borderId="0" xfId="21" applyAlignment="1" applyProtection="1">
      <alignment horizontal="centerContinuous" vertical="center"/>
      <protection/>
    </xf>
    <xf numFmtId="175" fontId="0" fillId="0" borderId="9" xfId="29" applyFont="1" applyBorder="1" applyAlignment="1" applyProtection="1">
      <alignment horizontal="center"/>
      <protection/>
    </xf>
    <xf numFmtId="180" fontId="0" fillId="0" borderId="3" xfId="29" applyNumberFormat="1" applyFont="1" applyBorder="1" applyAlignment="1" applyProtection="1">
      <alignment/>
      <protection/>
    </xf>
    <xf numFmtId="169" fontId="0" fillId="0" borderId="0" xfId="50" applyFont="1" applyBorder="1" applyAlignment="1" applyProtection="1">
      <alignment horizontal="centerContinuous" vertical="center"/>
      <protection/>
    </xf>
    <xf numFmtId="175" fontId="0" fillId="0" borderId="0" xfId="29" applyFont="1" applyAlignment="1" applyProtection="1">
      <alignment horizontal="centerContinuous" vertical="center"/>
      <protection/>
    </xf>
    <xf numFmtId="180" fontId="0" fillId="0" borderId="10" xfId="29" applyNumberFormat="1" applyFont="1" applyBorder="1" applyAlignment="1" applyProtection="1">
      <alignment/>
      <protection/>
    </xf>
    <xf numFmtId="183" fontId="0" fillId="0" borderId="10" xfId="29" applyNumberFormat="1" applyFont="1" applyBorder="1" applyAlignment="1" applyProtection="1">
      <alignment/>
      <protection/>
    </xf>
    <xf numFmtId="0" fontId="0" fillId="0" borderId="0" xfId="21" applyNumberFormat="1" applyFont="1" applyAlignment="1" applyProtection="1">
      <alignment horizontal="left" vertical="center"/>
      <protection/>
    </xf>
    <xf numFmtId="175" fontId="0" fillId="0" borderId="0" xfId="29" applyFont="1" applyBorder="1" applyAlignment="1" applyProtection="1">
      <alignment horizontal="center"/>
      <protection/>
    </xf>
    <xf numFmtId="166" fontId="0" fillId="0" borderId="0" xfId="21" applyFont="1" applyAlignment="1" applyProtection="1">
      <alignment horizontal="centerContinuous" vertical="center"/>
      <protection/>
    </xf>
    <xf numFmtId="169" fontId="0" fillId="0" borderId="0" xfId="29" applyNumberFormat="1" applyFont="1" applyAlignment="1" applyProtection="1">
      <alignment horizontal="centerContinuous" vertical="center"/>
      <protection/>
    </xf>
    <xf numFmtId="169" fontId="0" fillId="0" borderId="0" xfId="21" applyNumberFormat="1" applyFont="1" applyAlignment="1" applyProtection="1">
      <alignment horizontal="centerContinuous" vertical="center"/>
      <protection/>
    </xf>
    <xf numFmtId="169" fontId="0" fillId="0" borderId="0" xfId="50" applyNumberFormat="1" applyFont="1" applyBorder="1" applyAlignment="1" applyProtection="1">
      <alignment vertical="center"/>
      <protection/>
    </xf>
    <xf numFmtId="169" fontId="0" fillId="0" borderId="0" xfId="50" applyNumberFormat="1" applyFont="1" applyBorder="1" applyAlignment="1" applyProtection="1">
      <alignment horizontal="center" vertical="center"/>
      <protection/>
    </xf>
    <xf numFmtId="168" fontId="0" fillId="0" borderId="0" xfId="29" applyNumberFormat="1" applyFont="1" applyAlignment="1" applyProtection="1">
      <alignment horizontal="centerContinuous" vertical="center"/>
      <protection/>
    </xf>
    <xf numFmtId="0" fontId="0" fillId="0" borderId="0" xfId="50" applyNumberFormat="1" applyFont="1" applyBorder="1" applyAlignment="1" applyProtection="1">
      <alignment vertical="center"/>
      <protection/>
    </xf>
    <xf numFmtId="175" fontId="0" fillId="0" borderId="0" xfId="29" applyFont="1" applyAlignment="1" applyProtection="1">
      <alignment vertical="center"/>
      <protection/>
    </xf>
    <xf numFmtId="180" fontId="3" fillId="0" borderId="3" xfId="29" applyNumberFormat="1" applyFont="1" applyBorder="1" applyAlignment="1" applyProtection="1">
      <alignment/>
      <protection/>
    </xf>
    <xf numFmtId="175" fontId="0" fillId="0" borderId="0" xfId="29" applyFont="1" applyBorder="1" applyAlignment="1" applyProtection="1">
      <alignment/>
      <protection/>
    </xf>
    <xf numFmtId="169" fontId="3" fillId="0" borderId="0" xfId="50" applyFont="1" applyBorder="1" applyAlignment="1" applyProtection="1">
      <alignment horizontal="centerContinuous"/>
      <protection/>
    </xf>
    <xf numFmtId="180" fontId="3" fillId="0" borderId="10" xfId="29" applyNumberFormat="1" applyFont="1" applyBorder="1" applyAlignment="1" applyProtection="1">
      <alignment/>
      <protection/>
    </xf>
    <xf numFmtId="169" fontId="0" fillId="0" borderId="0" xfId="50" applyFont="1" applyBorder="1" applyAlignment="1" applyProtection="1">
      <alignment horizontal="left" vertical="center"/>
      <protection/>
    </xf>
    <xf numFmtId="175" fontId="0" fillId="0" borderId="0" xfId="21" applyNumberFormat="1" applyAlignment="1" applyProtection="1">
      <alignment vertical="center"/>
      <protection/>
    </xf>
    <xf numFmtId="175" fontId="11" fillId="0" borderId="0" xfId="29" applyFont="1" applyBorder="1" applyAlignment="1" applyProtection="1">
      <alignment vertical="center"/>
      <protection/>
    </xf>
    <xf numFmtId="175" fontId="11" fillId="0" borderId="0" xfId="29" applyFont="1" applyBorder="1" applyAlignment="1" applyProtection="1">
      <alignment vertical="center"/>
      <protection/>
    </xf>
    <xf numFmtId="175" fontId="11" fillId="0" borderId="0" xfId="29" applyFont="1" applyAlignment="1" applyProtection="1">
      <alignment vertical="center"/>
      <protection/>
    </xf>
    <xf numFmtId="0" fontId="1" fillId="0" borderId="0" xfId="21" applyNumberFormat="1" applyFont="1" applyAlignment="1" applyProtection="1">
      <alignment vertical="center"/>
      <protection/>
    </xf>
    <xf numFmtId="166" fontId="0" fillId="0" borderId="0" xfId="21" applyFont="1" applyBorder="1" applyAlignment="1" applyProtection="1">
      <alignment horizontal="center" vertical="center" wrapText="1"/>
      <protection/>
    </xf>
    <xf numFmtId="166" fontId="0" fillId="0" borderId="0" xfId="21" applyFont="1" applyBorder="1" applyAlignment="1" applyProtection="1">
      <alignment vertical="center"/>
      <protection/>
    </xf>
    <xf numFmtId="166" fontId="0" fillId="0" borderId="3" xfId="21" applyFont="1" applyBorder="1" applyAlignment="1" applyProtection="1">
      <alignment vertical="center"/>
      <protection/>
    </xf>
    <xf numFmtId="166" fontId="0" fillId="0" borderId="0" xfId="21" applyFont="1" applyBorder="1" applyAlignment="1" applyProtection="1">
      <alignment horizontal="center" vertical="center"/>
      <protection/>
    </xf>
    <xf numFmtId="166" fontId="0" fillId="0" borderId="0" xfId="21" applyFont="1" applyAlignment="1" applyProtection="1">
      <alignment vertical="center"/>
      <protection/>
    </xf>
    <xf numFmtId="166" fontId="0" fillId="0" borderId="0" xfId="21" applyFont="1" applyBorder="1" applyAlignment="1" applyProtection="1">
      <alignment horizontal="left" vertical="center"/>
      <protection/>
    </xf>
    <xf numFmtId="168" fontId="0" fillId="0" borderId="0" xfId="44" applyFont="1" applyAlignment="1" applyProtection="1">
      <alignment vertical="center"/>
      <protection/>
    </xf>
    <xf numFmtId="166" fontId="0" fillId="0" borderId="0" xfId="21" applyFont="1" applyAlignment="1" applyProtection="1">
      <alignment horizontal="left" vertical="center"/>
      <protection/>
    </xf>
    <xf numFmtId="166" fontId="0" fillId="0" borderId="3" xfId="21" applyFont="1" applyBorder="1" applyAlignment="1" applyProtection="1">
      <alignment horizontal="left" vertical="center"/>
      <protection/>
    </xf>
    <xf numFmtId="166" fontId="0" fillId="0" borderId="9" xfId="21" applyFont="1" applyBorder="1" applyAlignment="1" applyProtection="1">
      <alignment vertical="center"/>
      <protection/>
    </xf>
    <xf numFmtId="166" fontId="3" fillId="0" borderId="0" xfId="21" applyFont="1" applyBorder="1" applyAlignment="1" applyProtection="1">
      <alignment horizontal="left" vertical="center"/>
      <protection/>
    </xf>
    <xf numFmtId="166" fontId="3" fillId="0" borderId="0" xfId="21" applyFont="1" applyBorder="1" applyAlignment="1" applyProtection="1">
      <alignment vertical="center"/>
      <protection/>
    </xf>
    <xf numFmtId="166" fontId="3" fillId="0" borderId="0" xfId="21" applyFont="1" applyAlignment="1" applyProtection="1">
      <alignment horizontal="right" vertical="center"/>
      <protection/>
    </xf>
    <xf numFmtId="166" fontId="3" fillId="0" borderId="3" xfId="21" applyFont="1" applyBorder="1" applyAlignment="1" applyProtection="1">
      <alignment horizontal="right" vertical="center"/>
      <protection/>
    </xf>
    <xf numFmtId="166" fontId="0" fillId="0" borderId="0" xfId="21" applyFont="1" applyAlignment="1" applyProtection="1">
      <alignment horizontal="right" vertical="center"/>
      <protection/>
    </xf>
    <xf numFmtId="166" fontId="0" fillId="0" borderId="3" xfId="21" applyFont="1" applyBorder="1" applyAlignment="1" applyProtection="1">
      <alignment horizontal="right" vertical="center"/>
      <protection/>
    </xf>
    <xf numFmtId="168" fontId="0" fillId="0" borderId="0" xfId="44" applyFont="1" applyAlignment="1" applyProtection="1">
      <alignment horizontal="centerContinuous" vertical="center"/>
      <protection/>
    </xf>
    <xf numFmtId="168" fontId="0" fillId="0" borderId="3" xfId="44" applyFont="1" applyBorder="1" applyAlignment="1" applyProtection="1">
      <alignment horizontal="centerContinuous" vertical="center"/>
      <protection/>
    </xf>
    <xf numFmtId="168" fontId="9" fillId="0" borderId="0" xfId="44" applyFont="1" applyAlignment="1" applyProtection="1">
      <alignment horizontal="centerContinuous" vertical="center"/>
      <protection/>
    </xf>
    <xf numFmtId="168" fontId="9" fillId="0" borderId="3" xfId="44" applyFont="1" applyBorder="1" applyAlignment="1" applyProtection="1">
      <alignment horizontal="centerContinuous" vertical="center"/>
      <protection/>
    </xf>
    <xf numFmtId="168" fontId="0" fillId="0" borderId="0" xfId="44" applyFont="1" applyAlignment="1" applyProtection="1">
      <alignment vertical="center"/>
      <protection/>
    </xf>
    <xf numFmtId="166" fontId="0" fillId="0" borderId="0" xfId="21" applyFont="1" applyBorder="1" applyAlignment="1" applyProtection="1">
      <alignment horizontal="centerContinuous" vertical="center"/>
      <protection/>
    </xf>
    <xf numFmtId="166" fontId="1" fillId="0" borderId="0" xfId="21" applyFont="1" applyAlignment="1" applyProtection="1">
      <alignment vertical="center"/>
      <protection/>
    </xf>
    <xf numFmtId="166" fontId="0" fillId="0" borderId="0" xfId="21" applyFont="1" applyAlignment="1" applyProtection="1">
      <alignment vertical="center"/>
      <protection/>
    </xf>
    <xf numFmtId="166" fontId="0" fillId="0" borderId="0" xfId="21" applyFont="1" applyBorder="1" applyAlignment="1" applyProtection="1">
      <alignment vertical="center"/>
      <protection/>
    </xf>
    <xf numFmtId="0" fontId="0" fillId="0" borderId="6" xfId="21" applyNumberFormat="1" applyFont="1" applyBorder="1" applyAlignment="1" applyProtection="1">
      <alignment horizontal="center" vertical="center"/>
      <protection/>
    </xf>
    <xf numFmtId="0" fontId="0" fillId="0" borderId="0" xfId="21" applyNumberFormat="1" applyBorder="1" applyAlignment="1" applyProtection="1">
      <alignment horizontal="left" vertical="center"/>
      <protection/>
    </xf>
    <xf numFmtId="166" fontId="0" fillId="0" borderId="8" xfId="21" applyFont="1" applyBorder="1" applyAlignment="1" applyProtection="1">
      <alignment horizontal="center" vertical="center" wrapText="1"/>
      <protection/>
    </xf>
    <xf numFmtId="0" fontId="0" fillId="0" borderId="3" xfId="21" applyNumberFormat="1" applyFont="1" applyBorder="1" applyAlignment="1" applyProtection="1">
      <alignment horizontal="center" vertical="center"/>
      <protection/>
    </xf>
    <xf numFmtId="166" fontId="0" fillId="0" borderId="3" xfId="21" applyFont="1" applyBorder="1" applyAlignment="1" applyProtection="1">
      <alignment horizontal="center" vertical="center" wrapText="1"/>
      <protection/>
    </xf>
    <xf numFmtId="0" fontId="0" fillId="0" borderId="9" xfId="21" applyNumberFormat="1" applyBorder="1" applyAlignment="1" applyProtection="1">
      <alignment horizontal="left" vertical="center"/>
      <protection/>
    </xf>
    <xf numFmtId="166" fontId="0" fillId="0" borderId="10" xfId="21" applyFont="1" applyBorder="1" applyAlignment="1" applyProtection="1">
      <alignment horizontal="center" vertical="center" wrapText="1"/>
      <protection/>
    </xf>
    <xf numFmtId="166" fontId="0" fillId="0" borderId="0" xfId="21" applyFont="1" applyAlignment="1" applyProtection="1">
      <alignment/>
      <protection/>
    </xf>
    <xf numFmtId="169" fontId="0" fillId="0" borderId="0" xfId="44" applyNumberFormat="1" applyFont="1" applyAlignment="1" applyProtection="1">
      <alignment horizontal="centerContinuous" vertical="center"/>
      <protection/>
    </xf>
    <xf numFmtId="169" fontId="0" fillId="0" borderId="0" xfId="21" applyNumberFormat="1" applyAlignment="1" applyProtection="1">
      <alignment horizontal="centerContinuous" vertical="center"/>
      <protection/>
    </xf>
    <xf numFmtId="184" fontId="0" fillId="0" borderId="10" xfId="21" applyNumberFormat="1" applyFont="1" applyBorder="1" applyAlignment="1" applyProtection="1">
      <alignment/>
      <protection/>
    </xf>
    <xf numFmtId="184" fontId="0" fillId="0" borderId="3" xfId="21" applyNumberFormat="1" applyFont="1" applyBorder="1" applyAlignment="1" applyProtection="1">
      <alignment/>
      <protection locked="0"/>
    </xf>
    <xf numFmtId="168" fontId="0" fillId="0" borderId="0" xfId="44" applyFont="1" applyAlignment="1" applyProtection="1">
      <alignment horizontal="centerContinuous" vertical="center"/>
      <protection/>
    </xf>
    <xf numFmtId="184" fontId="0" fillId="0" borderId="3" xfId="21" applyNumberFormat="1" applyFont="1" applyBorder="1" applyAlignment="1" applyProtection="1">
      <alignment/>
      <protection/>
    </xf>
    <xf numFmtId="169" fontId="0" fillId="0" borderId="0" xfId="44" applyNumberFormat="1" applyFont="1" applyAlignment="1" applyProtection="1">
      <alignment vertical="center"/>
      <protection/>
    </xf>
    <xf numFmtId="166" fontId="0" fillId="0" borderId="10" xfId="21" applyFont="1" applyBorder="1" applyAlignment="1" applyProtection="1">
      <alignment/>
      <protection/>
    </xf>
    <xf numFmtId="0" fontId="0" fillId="0" borderId="0" xfId="44" applyNumberFormat="1" applyFont="1" applyAlignment="1" applyProtection="1">
      <alignment horizontal="left" vertical="center"/>
      <protection/>
    </xf>
    <xf numFmtId="184" fontId="3" fillId="0" borderId="10" xfId="21" applyNumberFormat="1" applyFont="1" applyBorder="1" applyAlignment="1" applyProtection="1">
      <alignment/>
      <protection/>
    </xf>
    <xf numFmtId="184" fontId="3" fillId="0" borderId="3" xfId="21" applyNumberFormat="1" applyFont="1" applyBorder="1" applyAlignment="1" applyProtection="1">
      <alignment/>
      <protection/>
    </xf>
    <xf numFmtId="168" fontId="3" fillId="0" borderId="0" xfId="44" applyFont="1" applyAlignment="1" applyProtection="1">
      <alignment horizontal="centerContinuous" vertical="center"/>
      <protection/>
    </xf>
    <xf numFmtId="166" fontId="3" fillId="0" borderId="0" xfId="21" applyFont="1" applyAlignment="1" applyProtection="1">
      <alignment horizontal="centerContinuous" vertical="center"/>
      <protection/>
    </xf>
    <xf numFmtId="166" fontId="0" fillId="0" borderId="0" xfId="21" applyFont="1" applyBorder="1" applyAlignment="1" applyProtection="1">
      <alignment vertical="center"/>
      <protection/>
    </xf>
    <xf numFmtId="168" fontId="0" fillId="0" borderId="0" xfId="44" applyFont="1" applyAlignment="1" applyProtection="1">
      <alignment horizontal="left" vertical="center"/>
      <protection/>
    </xf>
    <xf numFmtId="166" fontId="0" fillId="0" borderId="3" xfId="21" applyFont="1" applyBorder="1" applyAlignment="1" applyProtection="1">
      <alignment/>
      <protection/>
    </xf>
    <xf numFmtId="184" fontId="0" fillId="0" borderId="0" xfId="21" applyNumberFormat="1" applyFont="1" applyBorder="1" applyAlignment="1" applyProtection="1">
      <alignment/>
      <protection/>
    </xf>
    <xf numFmtId="165" fontId="0" fillId="0" borderId="0" xfId="21" applyNumberFormat="1" applyAlignment="1" applyProtection="1">
      <alignment vertical="center"/>
      <protection/>
    </xf>
    <xf numFmtId="166" fontId="0" fillId="0" borderId="0" xfId="26" applyAlignment="1" applyProtection="1">
      <alignment vertical="center"/>
      <protection/>
    </xf>
    <xf numFmtId="0" fontId="0" fillId="0" borderId="0" xfId="26" applyNumberFormat="1" applyAlignment="1" applyProtection="1">
      <alignment vertical="center"/>
      <protection/>
    </xf>
    <xf numFmtId="0" fontId="0" fillId="0" borderId="0" xfId="26" applyNumberFormat="1" applyBorder="1" applyAlignment="1" applyProtection="1">
      <alignment horizontal="center" vertical="center"/>
      <protection/>
    </xf>
    <xf numFmtId="0" fontId="0" fillId="0" borderId="0" xfId="26" applyNumberFormat="1" applyBorder="1" applyAlignment="1" applyProtection="1">
      <alignment vertical="center"/>
      <protection/>
    </xf>
    <xf numFmtId="166" fontId="0" fillId="0" borderId="1" xfId="26" applyBorder="1" applyAlignment="1" applyProtection="1">
      <alignment vertical="center"/>
      <protection/>
    </xf>
    <xf numFmtId="166" fontId="0" fillId="0" borderId="2" xfId="26" applyBorder="1" applyAlignment="1" applyProtection="1">
      <alignment vertical="center"/>
      <protection/>
    </xf>
    <xf numFmtId="166" fontId="0" fillId="0" borderId="3" xfId="26" applyBorder="1" applyAlignment="1" applyProtection="1">
      <alignment vertical="center"/>
      <protection/>
    </xf>
    <xf numFmtId="168" fontId="0" fillId="0" borderId="3" xfId="48" applyBorder="1" applyAlignment="1" applyProtection="1">
      <alignment vertical="center"/>
      <protection/>
    </xf>
    <xf numFmtId="166" fontId="0" fillId="0" borderId="3" xfId="26" applyNumberFormat="1" applyBorder="1" applyAlignment="1" applyProtection="1">
      <alignment vertical="center"/>
      <protection/>
    </xf>
    <xf numFmtId="166" fontId="0" fillId="0" borderId="9" xfId="26" applyBorder="1" applyAlignment="1" applyProtection="1">
      <alignment vertical="center"/>
      <protection/>
    </xf>
    <xf numFmtId="168" fontId="0" fillId="0" borderId="0" xfId="48" applyAlignment="1" applyProtection="1">
      <alignment vertical="center"/>
      <protection/>
    </xf>
    <xf numFmtId="166" fontId="3" fillId="0" borderId="3" xfId="26" applyNumberFormat="1" applyFont="1" applyBorder="1" applyAlignment="1" applyProtection="1">
      <alignment vertical="center"/>
      <protection/>
    </xf>
    <xf numFmtId="0" fontId="0" fillId="0" borderId="0" xfId="48" applyNumberFormat="1" applyFont="1" applyAlignment="1" applyProtection="1">
      <alignment vertical="center"/>
      <protection/>
    </xf>
    <xf numFmtId="166" fontId="0" fillId="0" borderId="3" xfId="26" applyNumberFormat="1" applyFont="1" applyBorder="1" applyAlignment="1" applyProtection="1">
      <alignment vertical="center"/>
      <protection/>
    </xf>
    <xf numFmtId="166" fontId="0" fillId="0" borderId="0" xfId="26" applyFont="1" applyAlignment="1" applyProtection="1">
      <alignment vertical="center"/>
      <protection/>
    </xf>
    <xf numFmtId="166" fontId="0" fillId="0" borderId="0" xfId="26" applyBorder="1" applyAlignment="1" applyProtection="1">
      <alignment horizontal="center" vertical="center"/>
      <protection/>
    </xf>
    <xf numFmtId="166" fontId="0" fillId="0" borderId="0" xfId="26" applyBorder="1" applyAlignment="1" applyProtection="1">
      <alignment vertical="center"/>
      <protection/>
    </xf>
    <xf numFmtId="183" fontId="0" fillId="0" borderId="2" xfId="22" applyNumberFormat="1" applyBorder="1" applyAlignment="1" applyProtection="1">
      <alignment vertical="center"/>
      <protection/>
    </xf>
    <xf numFmtId="185" fontId="0" fillId="0" borderId="2" xfId="22" applyNumberFormat="1" applyBorder="1" applyAlignment="1" applyProtection="1">
      <alignment vertical="center"/>
      <protection/>
    </xf>
    <xf numFmtId="169" fontId="0" fillId="0" borderId="0" xfId="45" applyAlignment="1" applyProtection="1">
      <alignment vertical="center"/>
      <protection/>
    </xf>
    <xf numFmtId="183" fontId="0" fillId="0" borderId="3" xfId="22" applyNumberFormat="1" applyBorder="1" applyAlignment="1" applyProtection="1">
      <alignment vertical="center"/>
      <protection/>
    </xf>
    <xf numFmtId="0" fontId="0" fillId="0" borderId="0" xfId="22" applyAlignment="1" applyProtection="1">
      <alignment horizontal="right" vertical="center"/>
      <protection/>
    </xf>
    <xf numFmtId="0" fontId="0" fillId="0" borderId="0" xfId="22" applyAlignment="1" applyProtection="1">
      <alignment vertical="top"/>
      <protection/>
    </xf>
    <xf numFmtId="0" fontId="0" fillId="0" borderId="0" xfId="22" applyFont="1" applyAlignment="1" applyProtection="1">
      <alignment vertical="center"/>
      <protection/>
    </xf>
    <xf numFmtId="0" fontId="0" fillId="0" borderId="0" xfId="22" applyFont="1" applyBorder="1" applyAlignment="1" applyProtection="1">
      <alignment vertical="center"/>
      <protection/>
    </xf>
    <xf numFmtId="175" fontId="0" fillId="0" borderId="0" xfId="23" applyFont="1" applyAlignment="1" applyProtection="1">
      <alignment horizontal="centerContinuous" vertical="center"/>
      <protection/>
    </xf>
    <xf numFmtId="0" fontId="0" fillId="0" borderId="2" xfId="23" applyNumberFormat="1" applyFont="1" applyBorder="1" applyAlignment="1" applyProtection="1">
      <alignment horizontal="center" vertical="center"/>
      <protection/>
    </xf>
    <xf numFmtId="0" fontId="0" fillId="0" borderId="4" xfId="23" applyNumberFormat="1" applyFont="1" applyBorder="1" applyAlignment="1" applyProtection="1">
      <alignment horizontal="center" vertical="center"/>
      <protection/>
    </xf>
    <xf numFmtId="175" fontId="0" fillId="0" borderId="1" xfId="23" applyFont="1" applyBorder="1" applyAlignment="1" applyProtection="1">
      <alignment vertical="center"/>
      <protection/>
    </xf>
    <xf numFmtId="175" fontId="0" fillId="0" borderId="2" xfId="23" applyFont="1" applyBorder="1" applyAlignment="1" applyProtection="1">
      <alignment vertical="center"/>
      <protection/>
    </xf>
    <xf numFmtId="0" fontId="0" fillId="0" borderId="0" xfId="23" applyNumberFormat="1" applyFont="1" applyBorder="1" applyAlignment="1" applyProtection="1">
      <alignment vertical="center"/>
      <protection/>
    </xf>
    <xf numFmtId="175" fontId="0" fillId="0" borderId="0" xfId="23" applyFont="1" applyBorder="1" applyAlignment="1" applyProtection="1">
      <alignment horizontal="left" vertical="center"/>
      <protection/>
    </xf>
    <xf numFmtId="2" fontId="0" fillId="0" borderId="0" xfId="23" applyNumberFormat="1" applyFont="1" applyBorder="1" applyAlignment="1" applyProtection="1">
      <alignment vertical="center"/>
      <protection/>
    </xf>
    <xf numFmtId="175" fontId="9" fillId="0" borderId="0" xfId="23" applyFont="1" applyBorder="1" applyAlignment="1" applyProtection="1">
      <alignment vertical="center"/>
      <protection/>
    </xf>
    <xf numFmtId="0" fontId="9" fillId="0" borderId="0" xfId="23" applyNumberFormat="1" applyFont="1" applyBorder="1" applyAlignment="1" applyProtection="1">
      <alignment vertical="center"/>
      <protection/>
    </xf>
    <xf numFmtId="175" fontId="9" fillId="0" borderId="3" xfId="23" applyFont="1" applyBorder="1" applyAlignment="1" applyProtection="1">
      <alignment vertical="center"/>
      <protection/>
    </xf>
    <xf numFmtId="0" fontId="0" fillId="0" borderId="9" xfId="23" applyNumberFormat="1" applyFont="1" applyBorder="1" applyAlignment="1" applyProtection="1">
      <alignment vertical="center"/>
      <protection/>
    </xf>
    <xf numFmtId="0" fontId="0" fillId="0" borderId="0" xfId="23" applyNumberFormat="1" applyFont="1" applyAlignment="1" applyProtection="1">
      <alignment vertical="center"/>
      <protection/>
    </xf>
    <xf numFmtId="175" fontId="9" fillId="0" borderId="0" xfId="23" applyFont="1" applyAlignment="1" applyProtection="1">
      <alignment vertical="center"/>
      <protection/>
    </xf>
    <xf numFmtId="0" fontId="3" fillId="0" borderId="0" xfId="23" applyNumberFormat="1" applyFont="1" applyBorder="1" applyAlignment="1" applyProtection="1">
      <alignment vertical="center"/>
      <protection/>
    </xf>
    <xf numFmtId="175" fontId="3" fillId="0" borderId="3" xfId="23" applyFont="1" applyBorder="1" applyAlignment="1" applyProtection="1">
      <alignment horizontal="left" vertical="center"/>
      <protection/>
    </xf>
    <xf numFmtId="175" fontId="0" fillId="0" borderId="3" xfId="23" applyFont="1" applyBorder="1" applyAlignment="1" applyProtection="1">
      <alignment horizontal="centerContinuous" vertical="center"/>
      <protection/>
    </xf>
    <xf numFmtId="175" fontId="3" fillId="0" borderId="0" xfId="23" applyFont="1" applyBorder="1" applyAlignment="1" applyProtection="1">
      <alignment horizontal="left" vertical="center"/>
      <protection/>
    </xf>
    <xf numFmtId="0" fontId="0" fillId="0" borderId="0" xfId="43" applyNumberFormat="1" applyFont="1" applyAlignment="1" applyProtection="1">
      <alignment vertical="center"/>
      <protection/>
    </xf>
    <xf numFmtId="169" fontId="0" fillId="0" borderId="3" xfId="43" applyFont="1" applyBorder="1" applyAlignment="1" applyProtection="1">
      <alignment horizontal="centerContinuous" vertical="center"/>
      <protection/>
    </xf>
    <xf numFmtId="175" fontId="0" fillId="0" borderId="0" xfId="23" applyFont="1" applyAlignment="1" applyProtection="1">
      <alignment horizontal="justify" vertical="top"/>
      <protection/>
    </xf>
    <xf numFmtId="0" fontId="0" fillId="0" borderId="0" xfId="22" applyFont="1" applyAlignment="1" applyProtection="1">
      <alignment horizontal="centerContinuous" vertical="center"/>
      <protection/>
    </xf>
    <xf numFmtId="0" fontId="0" fillId="0" borderId="1" xfId="22" applyFont="1" applyBorder="1" applyAlignment="1" applyProtection="1">
      <alignment vertical="center"/>
      <protection/>
    </xf>
    <xf numFmtId="0" fontId="0" fillId="0" borderId="2" xfId="22" applyFont="1" applyBorder="1" applyAlignment="1" applyProtection="1">
      <alignment vertical="center"/>
      <protection/>
    </xf>
    <xf numFmtId="169" fontId="0" fillId="0" borderId="0" xfId="22" applyNumberFormat="1" applyFont="1" applyAlignment="1" applyProtection="1">
      <alignment vertical="center"/>
      <protection/>
    </xf>
    <xf numFmtId="0" fontId="0" fillId="0" borderId="0" xfId="22" applyFont="1" applyAlignment="1" applyProtection="1">
      <alignment vertical="center"/>
      <protection/>
    </xf>
    <xf numFmtId="175" fontId="0" fillId="0" borderId="0" xfId="24" applyAlignment="1" applyProtection="1">
      <alignment vertical="center"/>
      <protection/>
    </xf>
    <xf numFmtId="0" fontId="0" fillId="0" borderId="2" xfId="24" applyNumberFormat="1" applyBorder="1" applyAlignment="1" applyProtection="1">
      <alignment horizontal="center" vertical="center"/>
      <protection/>
    </xf>
    <xf numFmtId="0" fontId="0" fillId="0" borderId="2" xfId="24" applyNumberFormat="1" applyBorder="1" applyAlignment="1" applyProtection="1" quotePrefix="1">
      <alignment horizontal="center" vertical="center"/>
      <protection/>
    </xf>
    <xf numFmtId="175" fontId="0" fillId="0" borderId="1" xfId="24" applyBorder="1" applyAlignment="1" applyProtection="1">
      <alignment vertical="center"/>
      <protection/>
    </xf>
    <xf numFmtId="175" fontId="0" fillId="0" borderId="2" xfId="24" applyBorder="1" applyAlignment="1" applyProtection="1">
      <alignment horizontal="center" vertical="center"/>
      <protection/>
    </xf>
    <xf numFmtId="175" fontId="0" fillId="0" borderId="2" xfId="24" applyBorder="1" applyAlignment="1" applyProtection="1">
      <alignment vertical="center"/>
      <protection/>
    </xf>
    <xf numFmtId="175" fontId="0" fillId="0" borderId="0" xfId="24" applyAlignment="1" applyProtection="1">
      <alignment vertical="center"/>
      <protection/>
    </xf>
    <xf numFmtId="169" fontId="0" fillId="0" borderId="0" xfId="47" applyAlignment="1" applyProtection="1">
      <alignment horizontal="centerContinuous" vertical="center"/>
      <protection/>
    </xf>
    <xf numFmtId="175" fontId="3" fillId="0" borderId="0" xfId="24" applyFont="1" applyAlignment="1" applyProtection="1">
      <alignment vertical="center"/>
      <protection/>
    </xf>
    <xf numFmtId="169" fontId="0" fillId="0" borderId="0" xfId="47" applyAlignment="1" applyProtection="1">
      <alignment vertical="center"/>
      <protection/>
    </xf>
    <xf numFmtId="0" fontId="1" fillId="0" borderId="0" xfId="20">
      <alignment/>
      <protection/>
    </xf>
    <xf numFmtId="0" fontId="14" fillId="0" borderId="0" xfId="20" applyFont="1">
      <alignment/>
      <protection/>
    </xf>
    <xf numFmtId="0" fontId="0" fillId="0" borderId="0" xfId="20" applyFont="1" applyBorder="1">
      <alignment/>
      <protection/>
    </xf>
    <xf numFmtId="0" fontId="0" fillId="0" borderId="0" xfId="20" applyFont="1">
      <alignment/>
      <protection/>
    </xf>
    <xf numFmtId="0" fontId="1" fillId="0" borderId="1" xfId="20" applyBorder="1">
      <alignment/>
      <protection/>
    </xf>
    <xf numFmtId="0" fontId="1" fillId="0" borderId="0" xfId="20" applyBorder="1">
      <alignment/>
      <protection/>
    </xf>
    <xf numFmtId="175" fontId="0" fillId="0" borderId="3" xfId="20" applyNumberFormat="1" applyFont="1" applyBorder="1" applyProtection="1">
      <alignment/>
      <protection locked="0"/>
    </xf>
    <xf numFmtId="175" fontId="0" fillId="0" borderId="0" xfId="20" applyNumberFormat="1" applyFont="1" applyBorder="1" applyProtection="1">
      <alignment/>
      <protection/>
    </xf>
    <xf numFmtId="175" fontId="0" fillId="0" borderId="3" xfId="20" applyNumberFormat="1" applyFont="1" applyBorder="1" applyProtection="1">
      <alignment/>
      <protection/>
    </xf>
    <xf numFmtId="0" fontId="0" fillId="0" borderId="3" xfId="20" applyFont="1" applyBorder="1" applyProtection="1">
      <alignment/>
      <protection/>
    </xf>
    <xf numFmtId="0" fontId="0" fillId="0" borderId="0" xfId="20" applyFont="1" applyBorder="1" applyProtection="1">
      <alignment/>
      <protection/>
    </xf>
    <xf numFmtId="0" fontId="0" fillId="0" borderId="0" xfId="20" applyFont="1" applyProtection="1">
      <alignment/>
      <protection/>
    </xf>
    <xf numFmtId="0" fontId="0" fillId="0" borderId="0" xfId="20" applyFont="1" applyFill="1">
      <alignment/>
      <protection/>
    </xf>
    <xf numFmtId="0" fontId="0" fillId="0" borderId="0" xfId="20" applyFont="1" applyFill="1" applyBorder="1">
      <alignment/>
      <protection/>
    </xf>
    <xf numFmtId="49" fontId="5" fillId="0" borderId="11" xfId="20" applyNumberFormat="1" applyFont="1" applyFill="1" applyBorder="1" applyAlignment="1">
      <alignment horizontal="center" vertical="center" wrapText="1"/>
      <protection/>
    </xf>
    <xf numFmtId="175" fontId="0" fillId="0" borderId="3" xfId="20" applyNumberFormat="1" applyFont="1" applyFill="1" applyBorder="1" applyAlignment="1" applyProtection="1">
      <alignment/>
      <protection locked="0"/>
    </xf>
    <xf numFmtId="175" fontId="0" fillId="0" borderId="0" xfId="20" applyNumberFormat="1" applyFont="1" applyBorder="1" applyProtection="1">
      <alignment/>
      <protection locked="0"/>
    </xf>
    <xf numFmtId="49" fontId="0" fillId="0" borderId="12" xfId="20" applyNumberFormat="1" applyFont="1" applyFill="1" applyBorder="1" applyAlignment="1" applyProtection="1">
      <alignment horizontal="left" vertical="center"/>
      <protection/>
    </xf>
    <xf numFmtId="0" fontId="0" fillId="0" borderId="12" xfId="20" applyFont="1" applyFill="1" applyBorder="1">
      <alignment/>
      <protection/>
    </xf>
    <xf numFmtId="0" fontId="0" fillId="0" borderId="0" xfId="20" applyFont="1" applyFill="1" applyProtection="1">
      <alignment/>
      <protection/>
    </xf>
    <xf numFmtId="49" fontId="5" fillId="0" borderId="0" xfId="20" applyNumberFormat="1" applyFont="1" applyFill="1" applyBorder="1" applyAlignment="1" applyProtection="1">
      <alignment horizontal="center" vertical="center" wrapText="1"/>
      <protection/>
    </xf>
    <xf numFmtId="49" fontId="5" fillId="0" borderId="11" xfId="20" applyNumberFormat="1" applyFont="1" applyFill="1" applyBorder="1" applyAlignment="1" applyProtection="1">
      <alignment horizontal="center" vertical="center" wrapText="1"/>
      <protection/>
    </xf>
    <xf numFmtId="0" fontId="1" fillId="0" borderId="0" xfId="20" applyFont="1" applyProtection="1">
      <alignment/>
      <protection/>
    </xf>
    <xf numFmtId="175" fontId="0" fillId="0" borderId="3" xfId="20" applyNumberFormat="1" applyFont="1" applyBorder="1" applyProtection="1">
      <alignment/>
      <protection/>
    </xf>
    <xf numFmtId="175" fontId="1" fillId="0" borderId="3" xfId="20" applyNumberFormat="1" applyFont="1" applyBorder="1" applyProtection="1">
      <alignment/>
      <protection/>
    </xf>
    <xf numFmtId="175" fontId="0" fillId="0" borderId="0" xfId="20" applyNumberFormat="1" applyFont="1" applyBorder="1" applyProtection="1">
      <alignment/>
      <protection/>
    </xf>
    <xf numFmtId="175" fontId="0" fillId="0" borderId="3" xfId="20" applyNumberFormat="1" applyFont="1" applyBorder="1" applyAlignment="1" applyProtection="1">
      <alignment/>
      <protection locked="0"/>
    </xf>
    <xf numFmtId="0" fontId="0" fillId="0" borderId="0" xfId="25" applyFont="1">
      <alignment/>
      <protection/>
    </xf>
    <xf numFmtId="166" fontId="0" fillId="0" borderId="0" xfId="31" applyFont="1" applyAlignment="1" applyProtection="1">
      <alignment vertical="center"/>
      <protection/>
    </xf>
    <xf numFmtId="166" fontId="0" fillId="0" borderId="0" xfId="31" applyFont="1" applyAlignment="1" applyProtection="1">
      <alignment vertical="center"/>
      <protection locked="0"/>
    </xf>
    <xf numFmtId="166" fontId="0" fillId="0" borderId="1" xfId="31" applyFont="1" applyBorder="1" applyAlignment="1" applyProtection="1">
      <alignment vertical="center"/>
      <protection/>
    </xf>
    <xf numFmtId="166" fontId="0" fillId="0" borderId="7" xfId="31" applyFont="1" applyBorder="1" applyAlignment="1" applyProtection="1">
      <alignment vertical="center"/>
      <protection/>
    </xf>
    <xf numFmtId="166" fontId="0" fillId="0" borderId="8" xfId="31" applyFont="1" applyBorder="1" applyAlignment="1" applyProtection="1">
      <alignment horizontal="center" vertical="center"/>
      <protection/>
    </xf>
    <xf numFmtId="175" fontId="0" fillId="0" borderId="0" xfId="51" applyAlignment="1" applyProtection="1">
      <alignment vertical="center"/>
      <protection/>
    </xf>
    <xf numFmtId="175" fontId="0" fillId="0" borderId="1" xfId="51" applyBorder="1" applyAlignment="1" applyProtection="1">
      <alignment vertical="center"/>
      <protection/>
    </xf>
    <xf numFmtId="175" fontId="0" fillId="0" borderId="2" xfId="51" applyBorder="1" applyAlignment="1" applyProtection="1">
      <alignment vertical="center"/>
      <protection/>
    </xf>
    <xf numFmtId="175" fontId="0" fillId="0" borderId="3" xfId="51" applyBorder="1" applyAlignment="1" applyProtection="1">
      <alignment vertical="center"/>
      <protection/>
    </xf>
    <xf numFmtId="175" fontId="0" fillId="0" borderId="0" xfId="51" applyFont="1" applyAlignment="1" applyProtection="1">
      <alignment vertical="center"/>
      <protection/>
    </xf>
    <xf numFmtId="175" fontId="3" fillId="0" borderId="0" xfId="51" applyFont="1" applyAlignment="1" applyProtection="1">
      <alignment horizontal="centerContinuous" vertical="center"/>
      <protection/>
    </xf>
    <xf numFmtId="175" fontId="0" fillId="0" borderId="0" xfId="51" applyAlignment="1" applyProtection="1">
      <alignment horizontal="right" vertical="center"/>
      <protection/>
    </xf>
    <xf numFmtId="0" fontId="0" fillId="0" borderId="0" xfId="57" applyAlignment="1" applyProtection="1">
      <alignment vertical="center"/>
      <protection/>
    </xf>
    <xf numFmtId="0" fontId="8" fillId="0" borderId="0" xfId="57" applyFont="1" applyAlignment="1" applyProtection="1">
      <alignment vertical="center"/>
      <protection/>
    </xf>
    <xf numFmtId="175" fontId="0" fillId="0" borderId="3" xfId="57" applyNumberFormat="1" applyBorder="1" applyAlignment="1" applyProtection="1">
      <alignment vertical="center"/>
      <protection/>
    </xf>
    <xf numFmtId="0" fontId="0" fillId="0" borderId="0" xfId="57" applyBorder="1" applyAlignment="1" applyProtection="1">
      <alignment vertical="center"/>
      <protection/>
    </xf>
    <xf numFmtId="0" fontId="3" fillId="0" borderId="0" xfId="57" applyFont="1" applyAlignment="1" applyProtection="1">
      <alignment horizontal="right" vertical="center"/>
      <protection/>
    </xf>
    <xf numFmtId="175" fontId="0" fillId="0" borderId="0" xfId="57" applyNumberFormat="1" applyAlignment="1" applyProtection="1">
      <alignment vertical="center"/>
      <protection/>
    </xf>
    <xf numFmtId="175" fontId="0" fillId="0" borderId="10" xfId="57" applyNumberFormat="1" applyBorder="1" applyAlignment="1" applyProtection="1">
      <alignment vertical="center"/>
      <protection/>
    </xf>
    <xf numFmtId="175" fontId="0" fillId="0" borderId="0" xfId="57" applyNumberFormat="1" applyBorder="1" applyAlignment="1" applyProtection="1">
      <alignment vertical="center"/>
      <protection/>
    </xf>
    <xf numFmtId="0" fontId="0" fillId="0" borderId="0" xfId="57" applyFont="1" applyAlignment="1" applyProtection="1">
      <alignment vertical="center"/>
      <protection/>
    </xf>
    <xf numFmtId="169" fontId="0" fillId="0" borderId="0" xfId="57" applyNumberFormat="1" applyFont="1" applyAlignment="1" applyProtection="1">
      <alignment horizontal="centerContinuous" vertical="center"/>
      <protection/>
    </xf>
    <xf numFmtId="169" fontId="0" fillId="0" borderId="0" xfId="57" applyNumberFormat="1" applyAlignment="1" applyProtection="1">
      <alignment horizontal="centerContinuous" vertical="center"/>
      <protection/>
    </xf>
    <xf numFmtId="169" fontId="3" fillId="0" borderId="0" xfId="57" applyNumberFormat="1" applyFont="1" applyAlignment="1" applyProtection="1">
      <alignment horizontal="centerContinuous" vertical="center"/>
      <protection/>
    </xf>
    <xf numFmtId="0" fontId="0" fillId="0" borderId="0" xfId="57" applyFont="1" applyBorder="1" applyAlignment="1" applyProtection="1">
      <alignment vertical="center"/>
      <protection/>
    </xf>
    <xf numFmtId="0" fontId="3" fillId="0" borderId="9" xfId="57" applyFont="1" applyBorder="1" applyAlignment="1" applyProtection="1">
      <alignment horizontal="right" vertical="center"/>
      <protection/>
    </xf>
    <xf numFmtId="0" fontId="3" fillId="0" borderId="0" xfId="57" applyFont="1" applyBorder="1" applyAlignment="1" applyProtection="1">
      <alignment vertical="center"/>
      <protection/>
    </xf>
    <xf numFmtId="0" fontId="3" fillId="0" borderId="0" xfId="57" applyFont="1" applyAlignment="1" applyProtection="1">
      <alignment vertical="center"/>
      <protection/>
    </xf>
    <xf numFmtId="164" fontId="0" fillId="0" borderId="0" xfId="0" applyAlignment="1" applyProtection="1">
      <alignment vertical="center"/>
      <protection/>
    </xf>
    <xf numFmtId="187" fontId="0" fillId="0" borderId="0" xfId="41" applyNumberFormat="1" applyFont="1" applyAlignment="1" applyProtection="1">
      <alignment horizontal="left"/>
      <protection locked="0"/>
    </xf>
    <xf numFmtId="169" fontId="0" fillId="0" borderId="0" xfId="43" applyAlignment="1" applyProtection="1">
      <alignment horizontal="left" vertical="center"/>
      <protection/>
    </xf>
    <xf numFmtId="0" fontId="0" fillId="0" borderId="0" xfId="20" applyFont="1" applyAlignment="1" applyProtection="1">
      <alignment horizontal="left"/>
      <protection/>
    </xf>
    <xf numFmtId="0" fontId="0" fillId="0" borderId="0" xfId="20" applyFont="1" applyAlignment="1" applyProtection="1">
      <alignment horizontal="left"/>
      <protection/>
    </xf>
    <xf numFmtId="190" fontId="0" fillId="0" borderId="10" xfId="60" applyNumberFormat="1" applyFont="1" applyFill="1" applyBorder="1" applyAlignment="1" applyProtection="1">
      <alignment horizontal="right"/>
      <protection locked="0"/>
    </xf>
    <xf numFmtId="187" fontId="0" fillId="0" borderId="0" xfId="41" applyNumberFormat="1" applyFont="1" applyAlignment="1" applyProtection="1">
      <alignment/>
      <protection locked="0"/>
    </xf>
    <xf numFmtId="190" fontId="3" fillId="0" borderId="10" xfId="60" applyNumberFormat="1" applyFont="1" applyFill="1" applyBorder="1" applyAlignment="1" applyProtection="1">
      <alignment horizontal="right"/>
      <protection locked="0"/>
    </xf>
    <xf numFmtId="187" fontId="0" fillId="0" borderId="0" xfId="41" applyNumberFormat="1" applyFont="1" applyAlignment="1" applyProtection="1">
      <alignment horizontal="left"/>
      <protection locked="0"/>
    </xf>
    <xf numFmtId="49" fontId="3" fillId="0" borderId="0" xfId="41" applyNumberFormat="1" applyFont="1" applyAlignment="1" applyProtection="1" quotePrefix="1">
      <alignment horizontal="right"/>
      <protection/>
    </xf>
    <xf numFmtId="170" fontId="0" fillId="0" borderId="0" xfId="25" applyNumberFormat="1" applyFont="1" applyBorder="1" applyAlignment="1" applyProtection="1">
      <alignment horizontal="left"/>
      <protection/>
    </xf>
    <xf numFmtId="175" fontId="0" fillId="0" borderId="0" xfId="23" applyFont="1" applyAlignment="1" applyProtection="1" quotePrefix="1">
      <alignment horizontal="right"/>
      <protection/>
    </xf>
    <xf numFmtId="169" fontId="0" fillId="0" borderId="0" xfId="43" applyFont="1" applyAlignment="1" applyProtection="1">
      <alignment horizontal="left" vertical="center"/>
      <protection/>
    </xf>
    <xf numFmtId="49" fontId="0" fillId="0" borderId="0" xfId="43" applyNumberFormat="1" applyFont="1" applyAlignment="1" applyProtection="1">
      <alignment horizontal="left" vertical="center"/>
      <protection/>
    </xf>
    <xf numFmtId="168" fontId="0" fillId="0" borderId="0" xfId="43" applyNumberFormat="1" applyFont="1" applyAlignment="1" applyProtection="1">
      <alignment horizontal="left" vertical="center"/>
      <protection/>
    </xf>
    <xf numFmtId="169" fontId="0" fillId="0" borderId="0" xfId="43" applyFont="1" applyAlignment="1" applyProtection="1">
      <alignment horizontal="left" vertical="center"/>
      <protection/>
    </xf>
    <xf numFmtId="0" fontId="0" fillId="0" borderId="0" xfId="22" applyFont="1" applyAlignment="1" applyProtection="1">
      <alignment horizontal="justify" vertical="top"/>
      <protection/>
    </xf>
    <xf numFmtId="190" fontId="0" fillId="0" borderId="3" xfId="60" applyNumberFormat="1" applyFont="1" applyFill="1" applyBorder="1" applyAlignment="1" applyProtection="1">
      <alignment horizontal="right"/>
      <protection locked="0"/>
    </xf>
    <xf numFmtId="190" fontId="3" fillId="0" borderId="3" xfId="60" applyNumberFormat="1" applyFont="1" applyFill="1" applyBorder="1" applyAlignment="1" applyProtection="1">
      <alignment horizontal="right"/>
      <protection locked="0"/>
    </xf>
    <xf numFmtId="168" fontId="0" fillId="0" borderId="0" xfId="43" applyNumberFormat="1" applyFont="1" applyAlignment="1" applyProtection="1">
      <alignment horizontal="left" vertical="center"/>
      <protection/>
    </xf>
    <xf numFmtId="187" fontId="0" fillId="0" borderId="0" xfId="41" applyNumberFormat="1" applyFont="1" applyAlignment="1" applyProtection="1">
      <alignment horizontal="left"/>
      <protection locked="0"/>
    </xf>
    <xf numFmtId="165" fontId="0" fillId="0" borderId="0" xfId="22" applyNumberFormat="1" applyBorder="1" applyAlignment="1" applyProtection="1">
      <alignment vertical="center"/>
      <protection/>
    </xf>
    <xf numFmtId="165" fontId="0" fillId="0" borderId="1" xfId="22" applyNumberFormat="1" applyBorder="1" applyAlignment="1" applyProtection="1">
      <alignment vertical="center"/>
      <protection/>
    </xf>
    <xf numFmtId="180" fontId="0" fillId="0" borderId="8" xfId="22" applyNumberFormat="1" applyBorder="1" applyAlignment="1" applyProtection="1">
      <alignment vertical="center"/>
      <protection/>
    </xf>
    <xf numFmtId="180" fontId="0" fillId="0" borderId="10" xfId="22" applyNumberFormat="1" applyBorder="1" applyAlignment="1" applyProtection="1">
      <alignment vertical="center"/>
      <protection/>
    </xf>
    <xf numFmtId="180" fontId="3" fillId="0" borderId="10" xfId="22" applyNumberFormat="1" applyFont="1" applyBorder="1" applyAlignment="1" applyProtection="1">
      <alignment vertical="center"/>
      <protection/>
    </xf>
    <xf numFmtId="187" fontId="0" fillId="0" borderId="0" xfId="41" applyNumberFormat="1" applyFont="1" applyAlignment="1" applyProtection="1">
      <alignment/>
      <protection locked="0"/>
    </xf>
    <xf numFmtId="175" fontId="3" fillId="0" borderId="0" xfId="51" applyFont="1" applyAlignment="1" applyProtection="1">
      <alignment horizontal="right"/>
      <protection/>
    </xf>
    <xf numFmtId="0" fontId="0" fillId="0" borderId="0" xfId="50" applyNumberFormat="1" applyFont="1" applyBorder="1" applyAlignment="1" applyProtection="1">
      <alignment horizontal="left" vertical="center"/>
      <protection/>
    </xf>
    <xf numFmtId="187" fontId="0" fillId="0" borderId="0" xfId="41" applyNumberFormat="1" applyFont="1" applyAlignment="1" applyProtection="1">
      <alignment horizontal="left"/>
      <protection locked="0"/>
    </xf>
    <xf numFmtId="0" fontId="0" fillId="0" borderId="0" xfId="22" applyBorder="1" applyAlignment="1" applyProtection="1">
      <alignment/>
      <protection/>
    </xf>
    <xf numFmtId="0" fontId="0" fillId="0" borderId="0" xfId="41" applyNumberFormat="1" applyFont="1" applyAlignment="1" applyProtection="1">
      <alignment/>
      <protection/>
    </xf>
    <xf numFmtId="0" fontId="0" fillId="0" borderId="0" xfId="41" applyNumberFormat="1" applyFont="1" applyAlignment="1" applyProtection="1">
      <alignment/>
      <protection/>
    </xf>
    <xf numFmtId="0" fontId="0" fillId="0" borderId="0" xfId="50" applyNumberFormat="1" applyFont="1" applyBorder="1" applyAlignment="1" applyProtection="1">
      <alignment vertical="center"/>
      <protection/>
    </xf>
    <xf numFmtId="169" fontId="0" fillId="0" borderId="0" xfId="50" applyFont="1" applyBorder="1" applyAlignment="1" applyProtection="1">
      <alignment vertical="center"/>
      <protection/>
    </xf>
    <xf numFmtId="175" fontId="0" fillId="0" borderId="4" xfId="29" applyFont="1" applyBorder="1" applyAlignment="1" applyProtection="1">
      <alignment horizontal="center" vertical="center" wrapText="1"/>
      <protection/>
    </xf>
    <xf numFmtId="0" fontId="1" fillId="0" borderId="0" xfId="20" applyAlignment="1" applyProtection="1">
      <alignment horizontal="left"/>
      <protection/>
    </xf>
    <xf numFmtId="0" fontId="0" fillId="0" borderId="9" xfId="22" applyBorder="1" applyAlignment="1" applyProtection="1">
      <alignment/>
      <protection/>
    </xf>
    <xf numFmtId="175" fontId="3" fillId="0" borderId="0" xfId="51" applyFont="1" applyAlignment="1" applyProtection="1">
      <alignment/>
      <protection/>
    </xf>
    <xf numFmtId="166" fontId="5" fillId="0" borderId="0" xfId="33" applyFont="1" applyAlignment="1" applyProtection="1">
      <alignment/>
      <protection/>
    </xf>
    <xf numFmtId="0" fontId="0" fillId="0" borderId="0" xfId="25" applyNumberFormat="1" applyFont="1" applyAlignment="1" applyProtection="1">
      <alignment/>
      <protection/>
    </xf>
    <xf numFmtId="0" fontId="0" fillId="0" borderId="0" xfId="25" applyNumberFormat="1" applyFont="1" applyAlignment="1" applyProtection="1">
      <alignment horizontal="left"/>
      <protection/>
    </xf>
    <xf numFmtId="166" fontId="0" fillId="0" borderId="0" xfId="26" applyFont="1" applyAlignment="1" applyProtection="1">
      <alignment horizontal="right" vertical="center"/>
      <protection/>
    </xf>
    <xf numFmtId="190" fontId="0" fillId="0" borderId="10" xfId="60" applyNumberFormat="1" applyFont="1" applyFill="1" applyBorder="1" applyAlignment="1" applyProtection="1">
      <alignment horizontal="right"/>
      <protection locked="0"/>
    </xf>
    <xf numFmtId="190" fontId="0" fillId="0" borderId="3" xfId="60" applyNumberFormat="1" applyFont="1" applyFill="1" applyBorder="1" applyAlignment="1" applyProtection="1">
      <alignment horizontal="right"/>
      <protection locked="0"/>
    </xf>
    <xf numFmtId="166" fontId="0" fillId="0" borderId="3" xfId="26" applyNumberFormat="1" applyFill="1" applyBorder="1" applyAlignment="1" applyProtection="1">
      <alignment vertical="center"/>
      <protection/>
    </xf>
    <xf numFmtId="0" fontId="0" fillId="0" borderId="0" xfId="62" applyFont="1" applyProtection="1">
      <alignment/>
      <protection/>
    </xf>
    <xf numFmtId="0" fontId="5" fillId="0" borderId="0" xfId="62" applyFont="1" applyAlignment="1" applyProtection="1">
      <alignment horizontal="centerContinuous" vertical="top"/>
      <protection/>
    </xf>
    <xf numFmtId="0" fontId="0" fillId="0" borderId="0" xfId="62" applyFont="1" applyAlignment="1" applyProtection="1">
      <alignment horizontal="centerContinuous" vertical="center"/>
      <protection/>
    </xf>
    <xf numFmtId="0" fontId="0" fillId="0" borderId="0" xfId="62" applyFont="1" applyBorder="1" applyAlignment="1" applyProtection="1">
      <alignment horizontal="centerContinuous" vertical="center"/>
      <protection/>
    </xf>
    <xf numFmtId="0" fontId="0" fillId="0" borderId="5" xfId="62" applyFont="1" applyBorder="1" applyAlignment="1" applyProtection="1">
      <alignment horizontal="centerContinuous" vertical="center"/>
      <protection/>
    </xf>
    <xf numFmtId="0" fontId="0" fillId="0" borderId="9" xfId="62" applyFont="1" applyBorder="1" applyProtection="1">
      <alignment/>
      <protection/>
    </xf>
    <xf numFmtId="0" fontId="0" fillId="0" borderId="0" xfId="62" applyFont="1" applyBorder="1" applyProtection="1">
      <alignment/>
      <protection/>
    </xf>
    <xf numFmtId="0" fontId="0" fillId="0" borderId="9" xfId="62" applyFont="1" applyBorder="1" applyAlignment="1" applyProtection="1">
      <alignment vertical="center"/>
      <protection/>
    </xf>
    <xf numFmtId="192" fontId="3" fillId="0" borderId="9" xfId="62" applyNumberFormat="1" applyFont="1" applyBorder="1" applyAlignment="1" applyProtection="1">
      <alignment horizontal="right" vertical="center"/>
      <protection locked="0"/>
    </xf>
    <xf numFmtId="192" fontId="3" fillId="0" borderId="0" xfId="62" applyNumberFormat="1" applyFont="1" applyBorder="1" applyAlignment="1" applyProtection="1">
      <alignment horizontal="right" vertical="center"/>
      <protection locked="0"/>
    </xf>
    <xf numFmtId="192" fontId="3" fillId="0" borderId="3" xfId="62" applyNumberFormat="1" applyFont="1" applyBorder="1" applyAlignment="1" applyProtection="1">
      <alignment horizontal="right" vertical="center"/>
      <protection locked="0"/>
    </xf>
    <xf numFmtId="0" fontId="0" fillId="0" borderId="0" xfId="62" applyFont="1" applyAlignment="1" applyProtection="1">
      <alignment vertical="center"/>
      <protection/>
    </xf>
    <xf numFmtId="0" fontId="3" fillId="0" borderId="9" xfId="62" applyFont="1" applyBorder="1" applyAlignment="1" applyProtection="1">
      <alignment vertical="center"/>
      <protection/>
    </xf>
    <xf numFmtId="192" fontId="0" fillId="0" borderId="3" xfId="62" applyNumberFormat="1" applyFont="1" applyBorder="1" applyAlignment="1" applyProtection="1">
      <alignment horizontal="right" vertical="center"/>
      <protection locked="0"/>
    </xf>
    <xf numFmtId="187" fontId="0" fillId="0" borderId="0" xfId="62" applyNumberFormat="1" applyFont="1" applyAlignment="1" applyProtection="1">
      <alignment horizontal="distributed" vertical="center"/>
      <protection/>
    </xf>
    <xf numFmtId="192" fontId="0" fillId="0" borderId="9" xfId="62" applyNumberFormat="1" applyFont="1" applyBorder="1" applyAlignment="1" applyProtection="1">
      <alignment horizontal="right" vertical="center"/>
      <protection locked="0"/>
    </xf>
    <xf numFmtId="192" fontId="0" fillId="0" borderId="0" xfId="62" applyNumberFormat="1" applyFont="1" applyBorder="1" applyAlignment="1" applyProtection="1">
      <alignment horizontal="right" vertical="center"/>
      <protection locked="0"/>
    </xf>
    <xf numFmtId="0" fontId="0" fillId="0" borderId="9" xfId="62" applyNumberFormat="1" applyFont="1" applyBorder="1" applyAlignment="1" applyProtection="1">
      <alignment horizontal="left" vertical="center"/>
      <protection/>
    </xf>
    <xf numFmtId="193" fontId="0" fillId="0" borderId="0" xfId="62" applyNumberFormat="1" applyFont="1" applyAlignment="1" applyProtection="1">
      <alignment horizontal="centerContinuous" vertical="center"/>
      <protection/>
    </xf>
    <xf numFmtId="0" fontId="0" fillId="0" borderId="0" xfId="62" applyFont="1" applyAlignment="1" applyProtection="1">
      <alignment vertical="center" wrapText="1"/>
      <protection/>
    </xf>
    <xf numFmtId="0" fontId="0" fillId="0" borderId="0" xfId="62" applyFont="1" applyBorder="1" applyAlignment="1" applyProtection="1">
      <alignment vertical="center"/>
      <protection/>
    </xf>
    <xf numFmtId="193" fontId="0" fillId="0" borderId="0" xfId="62" applyNumberFormat="1" applyFont="1" applyBorder="1" applyAlignment="1" applyProtection="1">
      <alignment horizontal="left" vertical="center"/>
      <protection/>
    </xf>
    <xf numFmtId="0" fontId="0" fillId="0" borderId="0" xfId="62" applyFont="1" applyProtection="1">
      <alignment/>
      <protection locked="0"/>
    </xf>
    <xf numFmtId="0" fontId="0" fillId="0" borderId="0" xfId="62" applyFont="1" applyAlignment="1" applyProtection="1">
      <alignment horizontal="justify" vertical="center" wrapText="1"/>
      <protection/>
    </xf>
    <xf numFmtId="0" fontId="3" fillId="0" borderId="0" xfId="62" applyFont="1" applyAlignment="1" applyProtection="1">
      <alignment horizontal="right"/>
      <protection/>
    </xf>
    <xf numFmtId="0" fontId="0" fillId="0" borderId="9" xfId="62" applyFont="1" applyBorder="1" applyAlignment="1" applyProtection="1">
      <alignment/>
      <protection/>
    </xf>
    <xf numFmtId="0" fontId="0" fillId="0" borderId="0" xfId="62" applyFont="1" applyAlignment="1" applyProtection="1">
      <alignment/>
      <protection/>
    </xf>
    <xf numFmtId="0" fontId="0" fillId="0" borderId="0" xfId="62" applyFont="1" applyBorder="1" applyAlignment="1" applyProtection="1">
      <alignment vertical="top" wrapText="1"/>
      <protection/>
    </xf>
    <xf numFmtId="0" fontId="0" fillId="0" borderId="0" xfId="62" applyFont="1" applyBorder="1" applyProtection="1">
      <alignment/>
      <protection locked="0"/>
    </xf>
    <xf numFmtId="187" fontId="0" fillId="0" borderId="0" xfId="41" applyNumberFormat="1" applyFont="1" applyAlignment="1" applyProtection="1">
      <alignment horizontal="left"/>
      <protection locked="0"/>
    </xf>
    <xf numFmtId="0" fontId="0" fillId="0" borderId="0" xfId="22" applyBorder="1" applyAlignment="1" applyProtection="1">
      <alignment horizontal="left"/>
      <protection/>
    </xf>
    <xf numFmtId="187" fontId="0" fillId="0" borderId="0" xfId="41" applyNumberFormat="1" applyFont="1" applyAlignment="1" applyProtection="1">
      <alignment horizontal="left"/>
      <protection locked="0"/>
    </xf>
    <xf numFmtId="169" fontId="0" fillId="0" borderId="0" xfId="50" applyFont="1" applyBorder="1" applyAlignment="1" applyProtection="1">
      <alignment horizontal="center" vertical="center"/>
      <protection/>
    </xf>
    <xf numFmtId="0" fontId="0" fillId="0" borderId="0" xfId="44" applyNumberFormat="1" applyFont="1" applyAlignment="1" applyProtection="1">
      <alignment horizontal="left" vertical="center"/>
      <protection/>
    </xf>
    <xf numFmtId="0" fontId="0" fillId="0" borderId="0" xfId="21" applyNumberFormat="1" applyFont="1" applyAlignment="1" applyProtection="1">
      <alignment horizontal="left" vertical="center"/>
      <protection/>
    </xf>
    <xf numFmtId="190" fontId="0" fillId="0" borderId="10" xfId="60" applyNumberFormat="1" applyFont="1" applyFill="1" applyBorder="1" applyAlignment="1" applyProtection="1">
      <alignment horizontal="right"/>
      <protection locked="0"/>
    </xf>
    <xf numFmtId="190" fontId="0" fillId="0" borderId="10" xfId="60" applyNumberFormat="1" applyFont="1" applyFill="1" applyBorder="1" applyAlignment="1" applyProtection="1">
      <alignment horizontal="right"/>
      <protection locked="0"/>
    </xf>
    <xf numFmtId="175" fontId="3" fillId="0" borderId="0" xfId="51" applyFont="1" applyAlignment="1" applyProtection="1">
      <alignment horizontal="right"/>
      <protection/>
    </xf>
    <xf numFmtId="166" fontId="3" fillId="0" borderId="0" xfId="26" applyFont="1" applyAlignment="1" applyProtection="1">
      <alignment horizontal="right" vertical="center"/>
      <protection/>
    </xf>
    <xf numFmtId="190" fontId="0" fillId="0" borderId="10" xfId="60" applyNumberFormat="1" applyFont="1" applyFill="1" applyBorder="1" applyAlignment="1" applyProtection="1">
      <alignment horizontal="right"/>
      <protection locked="0"/>
    </xf>
    <xf numFmtId="187" fontId="0" fillId="0" borderId="9" xfId="41" applyNumberFormat="1" applyFont="1" applyBorder="1" applyAlignment="1" applyProtection="1">
      <alignment/>
      <protection locked="0"/>
    </xf>
    <xf numFmtId="49" fontId="0" fillId="0" borderId="0" xfId="51" applyNumberFormat="1" applyFont="1" applyAlignment="1" applyProtection="1">
      <alignment horizontal="right"/>
      <protection/>
    </xf>
    <xf numFmtId="166" fontId="3" fillId="0" borderId="0" xfId="26" applyFont="1" applyAlignment="1" applyProtection="1">
      <alignment vertical="center"/>
      <protection/>
    </xf>
    <xf numFmtId="49" fontId="0" fillId="0" borderId="0" xfId="51" applyNumberFormat="1" applyFont="1" applyAlignment="1" applyProtection="1">
      <alignment/>
      <protection/>
    </xf>
    <xf numFmtId="175" fontId="0" fillId="0" borderId="0" xfId="23" applyFont="1" applyBorder="1" applyAlignment="1" applyProtection="1">
      <alignment horizontal="left" vertical="center"/>
      <protection/>
    </xf>
    <xf numFmtId="175" fontId="0" fillId="0" borderId="0" xfId="23" applyFont="1" applyBorder="1" applyAlignment="1" applyProtection="1">
      <alignment horizontal="left" vertical="center"/>
      <protection/>
    </xf>
    <xf numFmtId="0" fontId="0" fillId="0" borderId="0" xfId="41" applyNumberFormat="1" applyFont="1" applyAlignment="1" applyProtection="1">
      <alignment horizontal="left"/>
      <protection/>
    </xf>
    <xf numFmtId="0" fontId="0" fillId="0" borderId="0" xfId="43" applyNumberFormat="1" applyFont="1" applyAlignment="1" applyProtection="1">
      <alignment horizontal="left"/>
      <protection/>
    </xf>
    <xf numFmtId="0" fontId="0" fillId="0" borderId="0" xfId="43" applyNumberFormat="1" applyFont="1" applyAlignment="1" applyProtection="1">
      <alignment horizontal="left"/>
      <protection/>
    </xf>
    <xf numFmtId="190" fontId="0" fillId="0" borderId="10" xfId="60" applyNumberFormat="1" applyFont="1" applyFill="1" applyBorder="1" applyAlignment="1" applyProtection="1">
      <alignment horizontal="right"/>
      <protection locked="0"/>
    </xf>
    <xf numFmtId="166" fontId="0" fillId="0" borderId="0" xfId="21" applyFont="1" applyAlignment="1" applyProtection="1">
      <alignment vertical="center"/>
      <protection/>
    </xf>
    <xf numFmtId="175" fontId="0" fillId="0" borderId="0" xfId="23" applyFont="1" applyBorder="1" applyAlignment="1" applyProtection="1">
      <alignment horizontal="left" vertical="center"/>
      <protection/>
    </xf>
    <xf numFmtId="0" fontId="0" fillId="0" borderId="0" xfId="43" applyNumberFormat="1" applyFont="1" applyAlignment="1" applyProtection="1">
      <alignment/>
      <protection/>
    </xf>
    <xf numFmtId="166" fontId="0" fillId="0" borderId="0" xfId="21" applyBorder="1" applyAlignment="1" applyProtection="1">
      <alignment vertical="center"/>
      <protection/>
    </xf>
    <xf numFmtId="190" fontId="0" fillId="0" borderId="10" xfId="60" applyNumberFormat="1" applyFont="1" applyFill="1" applyBorder="1" applyAlignment="1" applyProtection="1">
      <alignment horizontal="right"/>
      <protection locked="0"/>
    </xf>
    <xf numFmtId="175" fontId="0" fillId="0" borderId="0" xfId="23" applyFont="1" applyFill="1" applyBorder="1" applyAlignment="1" applyProtection="1">
      <alignment vertical="center"/>
      <protection/>
    </xf>
    <xf numFmtId="175" fontId="0" fillId="0" borderId="0" xfId="23" applyFont="1" applyFill="1" applyAlignment="1" applyProtection="1">
      <alignment vertical="center"/>
      <protection/>
    </xf>
    <xf numFmtId="0" fontId="0" fillId="0" borderId="0" xfId="43" applyNumberFormat="1" applyFont="1" applyFill="1" applyAlignment="1" applyProtection="1">
      <alignment vertical="center"/>
      <protection/>
    </xf>
    <xf numFmtId="169" fontId="0" fillId="0" borderId="3" xfId="43" applyFont="1" applyFill="1" applyBorder="1" applyAlignment="1" applyProtection="1">
      <alignment vertical="center"/>
      <protection/>
    </xf>
    <xf numFmtId="0" fontId="0" fillId="0" borderId="0" xfId="23" applyNumberFormat="1" applyFont="1" applyFill="1" applyAlignment="1" applyProtection="1">
      <alignment vertical="center"/>
      <protection/>
    </xf>
    <xf numFmtId="175" fontId="0" fillId="0" borderId="3" xfId="23" applyFont="1" applyFill="1" applyBorder="1" applyAlignment="1" applyProtection="1">
      <alignment horizontal="centerContinuous" vertical="center"/>
      <protection/>
    </xf>
    <xf numFmtId="175" fontId="0" fillId="0" borderId="0" xfId="23" applyFont="1" applyFill="1" applyBorder="1" applyAlignment="1" applyProtection="1">
      <alignment vertical="center"/>
      <protection/>
    </xf>
    <xf numFmtId="169" fontId="0" fillId="0" borderId="0" xfId="43" applyFont="1" applyFill="1" applyAlignment="1" applyProtection="1">
      <alignment vertical="center"/>
      <protection/>
    </xf>
    <xf numFmtId="0" fontId="0" fillId="0" borderId="0" xfId="43" applyNumberFormat="1" applyFont="1" applyFill="1" applyBorder="1" applyAlignment="1" applyProtection="1">
      <alignment vertical="center"/>
      <protection/>
    </xf>
    <xf numFmtId="169" fontId="0" fillId="0" borderId="3" xfId="43" applyFont="1" applyFill="1" applyBorder="1" applyAlignment="1" applyProtection="1">
      <alignment horizontal="centerContinuous" vertical="center"/>
      <protection/>
    </xf>
    <xf numFmtId="175" fontId="0" fillId="0" borderId="3" xfId="23" applyFont="1" applyFill="1" applyBorder="1" applyAlignment="1" applyProtection="1">
      <alignment vertical="center"/>
      <protection/>
    </xf>
    <xf numFmtId="0" fontId="0" fillId="0" borderId="0" xfId="23" applyNumberFormat="1" applyFont="1" applyFill="1" applyAlignment="1" applyProtection="1">
      <alignment vertical="center"/>
      <protection/>
    </xf>
    <xf numFmtId="0" fontId="0" fillId="0" borderId="0" xfId="64" applyFont="1" applyAlignment="1" applyProtection="1">
      <alignment vertical="center"/>
      <protection locked="0"/>
    </xf>
    <xf numFmtId="0" fontId="5" fillId="0" borderId="0" xfId="65" applyFont="1" applyAlignment="1" applyProtection="1">
      <alignment horizontal="centerContinuous" vertical="center"/>
      <protection locked="0"/>
    </xf>
    <xf numFmtId="0" fontId="0" fillId="0" borderId="0" xfId="64" applyFont="1" applyAlignment="1" applyProtection="1">
      <alignment vertical="center"/>
      <protection locked="0"/>
    </xf>
    <xf numFmtId="0" fontId="0" fillId="0" borderId="5" xfId="64" applyFont="1" applyFill="1" applyBorder="1" applyAlignment="1" applyProtection="1">
      <alignment horizontal="centerContinuous" vertical="center"/>
      <protection locked="0"/>
    </xf>
    <xf numFmtId="0" fontId="0" fillId="0" borderId="13" xfId="64" applyFont="1" applyFill="1" applyBorder="1" applyAlignment="1" applyProtection="1">
      <alignment horizontal="centerContinuous" vertical="center"/>
      <protection locked="0"/>
    </xf>
    <xf numFmtId="0" fontId="0" fillId="0" borderId="14" xfId="64" applyFont="1" applyFill="1" applyBorder="1" applyAlignment="1" applyProtection="1">
      <alignment horizontal="centerContinuous" vertical="center"/>
      <protection locked="0"/>
    </xf>
    <xf numFmtId="0" fontId="0" fillId="0" borderId="0" xfId="64" applyFont="1" applyFill="1" applyBorder="1" applyAlignment="1" applyProtection="1">
      <alignment vertical="center"/>
      <protection locked="0"/>
    </xf>
    <xf numFmtId="0" fontId="0" fillId="0" borderId="0" xfId="64" applyFont="1" applyFill="1" applyBorder="1" applyAlignment="1" applyProtection="1">
      <alignment vertical="center"/>
      <protection locked="0"/>
    </xf>
    <xf numFmtId="0" fontId="0" fillId="0" borderId="9" xfId="64" applyFont="1" applyFill="1" applyBorder="1" applyAlignment="1" applyProtection="1">
      <alignment vertical="center"/>
      <protection locked="0"/>
    </xf>
    <xf numFmtId="0" fontId="0" fillId="0" borderId="9" xfId="64" applyFont="1" applyFill="1" applyBorder="1" applyAlignment="1" applyProtection="1">
      <alignment horizontal="centerContinuous" vertical="center"/>
      <protection locked="0"/>
    </xf>
    <xf numFmtId="190" fontId="0" fillId="0" borderId="9" xfId="64" applyNumberFormat="1" applyFont="1" applyFill="1" applyBorder="1" applyAlignment="1" applyProtection="1">
      <alignment horizontal="right" vertical="center"/>
      <protection locked="0"/>
    </xf>
    <xf numFmtId="190" fontId="0" fillId="0" borderId="0" xfId="64" applyNumberFormat="1" applyFont="1" applyFill="1" applyBorder="1" applyAlignment="1" applyProtection="1">
      <alignment horizontal="right" vertical="center"/>
      <protection locked="0"/>
    </xf>
    <xf numFmtId="190" fontId="0" fillId="0" borderId="3" xfId="64" applyNumberFormat="1" applyFont="1" applyFill="1" applyBorder="1" applyAlignment="1" applyProtection="1">
      <alignment horizontal="right" vertical="center"/>
      <protection locked="0"/>
    </xf>
    <xf numFmtId="0" fontId="0" fillId="0" borderId="1" xfId="64" applyFont="1" applyFill="1" applyBorder="1" applyAlignment="1" applyProtection="1">
      <alignment vertical="center"/>
      <protection locked="0"/>
    </xf>
    <xf numFmtId="0" fontId="0" fillId="0" borderId="1" xfId="64" applyFont="1" applyFill="1" applyBorder="1" applyAlignment="1" applyProtection="1">
      <alignment vertical="center"/>
      <protection locked="0"/>
    </xf>
    <xf numFmtId="0" fontId="0" fillId="0" borderId="7" xfId="64" applyFont="1" applyFill="1" applyBorder="1" applyAlignment="1" applyProtection="1">
      <alignment vertical="center"/>
      <protection locked="0"/>
    </xf>
    <xf numFmtId="0" fontId="0" fillId="0" borderId="0" xfId="64" applyFont="1" applyFill="1" applyBorder="1" applyAlignment="1" applyProtection="1">
      <alignment horizontal="centerContinuous" vertical="center"/>
      <protection locked="0"/>
    </xf>
    <xf numFmtId="194" fontId="0" fillId="0" borderId="9" xfId="64" applyNumberFormat="1" applyFont="1" applyFill="1" applyBorder="1" applyAlignment="1" applyProtection="1">
      <alignment vertical="center"/>
      <protection locked="0"/>
    </xf>
    <xf numFmtId="194" fontId="0" fillId="0" borderId="3" xfId="64" applyNumberFormat="1" applyFont="1" applyFill="1" applyBorder="1" applyAlignment="1" applyProtection="1">
      <alignment vertical="center"/>
      <protection locked="0"/>
    </xf>
    <xf numFmtId="0" fontId="3" fillId="0" borderId="0" xfId="64" applyFont="1" applyFill="1" applyBorder="1" applyAlignment="1" applyProtection="1">
      <alignment horizontal="right" vertical="center"/>
      <protection locked="0"/>
    </xf>
    <xf numFmtId="0" fontId="3" fillId="0" borderId="0" xfId="64" applyFont="1" applyFill="1" applyBorder="1" applyAlignment="1" applyProtection="1">
      <alignment vertical="center"/>
      <protection locked="0"/>
    </xf>
    <xf numFmtId="0" fontId="3" fillId="0" borderId="9" xfId="64" applyFont="1" applyFill="1" applyBorder="1" applyAlignment="1" applyProtection="1">
      <alignment vertical="center"/>
      <protection locked="0"/>
    </xf>
    <xf numFmtId="190" fontId="3" fillId="0" borderId="9" xfId="64" applyNumberFormat="1" applyFont="1" applyFill="1" applyBorder="1" applyAlignment="1" applyProtection="1">
      <alignment horizontal="right" vertical="center"/>
      <protection locked="0"/>
    </xf>
    <xf numFmtId="190" fontId="3" fillId="0" borderId="0" xfId="64" applyNumberFormat="1" applyFont="1" applyFill="1" applyBorder="1" applyAlignment="1" applyProtection="1">
      <alignment horizontal="right" vertical="center"/>
      <protection locked="0"/>
    </xf>
    <xf numFmtId="0" fontId="0" fillId="0" borderId="14" xfId="64" applyFont="1" applyFill="1" applyBorder="1" applyAlignment="1" applyProtection="1">
      <alignment vertical="center"/>
      <protection locked="0"/>
    </xf>
    <xf numFmtId="0" fontId="3" fillId="0" borderId="14" xfId="64" applyFont="1" applyFill="1" applyBorder="1" applyAlignment="1" applyProtection="1">
      <alignment vertical="center"/>
      <protection locked="0"/>
    </xf>
    <xf numFmtId="0" fontId="3" fillId="0" borderId="13" xfId="64" applyFont="1" applyFill="1" applyBorder="1" applyAlignment="1" applyProtection="1">
      <alignment vertical="center"/>
      <protection locked="0"/>
    </xf>
    <xf numFmtId="190" fontId="0" fillId="0" borderId="10" xfId="64" applyNumberFormat="1" applyFont="1" applyFill="1" applyBorder="1" applyAlignment="1" applyProtection="1">
      <alignment horizontal="right" vertical="center"/>
      <protection locked="0"/>
    </xf>
    <xf numFmtId="0" fontId="3" fillId="0" borderId="0" xfId="64" applyFont="1" applyFill="1" applyBorder="1" applyAlignment="1" applyProtection="1">
      <alignment horizontal="left" vertical="center"/>
      <protection locked="0"/>
    </xf>
    <xf numFmtId="0" fontId="3" fillId="0" borderId="9" xfId="64" applyFont="1" applyFill="1" applyBorder="1" applyAlignment="1" applyProtection="1">
      <alignment horizontal="left" vertical="center"/>
      <protection locked="0"/>
    </xf>
    <xf numFmtId="0" fontId="0" fillId="0" borderId="0" xfId="64" applyFont="1" applyBorder="1" applyAlignment="1" applyProtection="1">
      <alignment vertical="center"/>
      <protection locked="0"/>
    </xf>
    <xf numFmtId="0" fontId="0" fillId="0" borderId="0" xfId="64" applyFont="1" applyFill="1" applyBorder="1" applyAlignment="1" applyProtection="1">
      <alignment vertical="center" wrapText="1"/>
      <protection locked="0"/>
    </xf>
    <xf numFmtId="175" fontId="0" fillId="0" borderId="0" xfId="66" applyFont="1" applyFill="1" applyBorder="1" applyAlignment="1">
      <alignment horizontal="justify" vertical="center" wrapText="1"/>
      <protection/>
    </xf>
    <xf numFmtId="175" fontId="0" fillId="0" borderId="9" xfId="66" applyFont="1" applyFill="1" applyBorder="1" applyAlignment="1">
      <alignment horizontal="justify" vertical="center" wrapText="1"/>
      <protection/>
    </xf>
    <xf numFmtId="0" fontId="0" fillId="0" borderId="14" xfId="64" applyFont="1" applyFill="1" applyBorder="1" applyAlignment="1" applyProtection="1">
      <alignment vertical="center" wrapText="1"/>
      <protection locked="0"/>
    </xf>
    <xf numFmtId="0" fontId="0" fillId="0" borderId="13" xfId="64" applyFont="1" applyFill="1" applyBorder="1" applyAlignment="1" applyProtection="1">
      <alignment vertical="center" wrapText="1"/>
      <protection locked="0"/>
    </xf>
    <xf numFmtId="0" fontId="1" fillId="0" borderId="14" xfId="67" applyBorder="1">
      <alignment/>
      <protection/>
    </xf>
    <xf numFmtId="0" fontId="1" fillId="0" borderId="13" xfId="67" applyBorder="1">
      <alignment/>
      <protection/>
    </xf>
    <xf numFmtId="0" fontId="1" fillId="0" borderId="10" xfId="67" applyBorder="1">
      <alignment/>
      <protection/>
    </xf>
    <xf numFmtId="0" fontId="1" fillId="0" borderId="9" xfId="67" applyBorder="1">
      <alignment/>
      <protection/>
    </xf>
    <xf numFmtId="0" fontId="1" fillId="0" borderId="0" xfId="67">
      <alignment/>
      <protection/>
    </xf>
    <xf numFmtId="0" fontId="0" fillId="0" borderId="7" xfId="64" applyFont="1" applyFill="1" applyBorder="1" applyAlignment="1" applyProtection="1">
      <alignment vertical="center" wrapText="1"/>
      <protection locked="0"/>
    </xf>
    <xf numFmtId="0" fontId="0" fillId="0" borderId="0" xfId="64" applyFont="1" applyFill="1" applyAlignment="1" applyProtection="1">
      <alignment vertical="center"/>
      <protection locked="0"/>
    </xf>
    <xf numFmtId="0" fontId="0" fillId="0" borderId="1" xfId="64" applyFont="1" applyBorder="1" applyAlignment="1" applyProtection="1">
      <alignment vertical="center"/>
      <protection locked="0"/>
    </xf>
    <xf numFmtId="0" fontId="0" fillId="0" borderId="1" xfId="64" applyFont="1" applyFill="1" applyBorder="1" applyAlignment="1" applyProtection="1">
      <alignment vertical="center" wrapText="1"/>
      <protection locked="0"/>
    </xf>
    <xf numFmtId="0" fontId="1" fillId="0" borderId="2" xfId="67" applyBorder="1">
      <alignment/>
      <protection/>
    </xf>
    <xf numFmtId="0" fontId="1" fillId="0" borderId="7" xfId="67" applyBorder="1">
      <alignment/>
      <protection/>
    </xf>
    <xf numFmtId="175" fontId="0" fillId="0" borderId="3" xfId="66" applyFont="1" applyFill="1" applyBorder="1" applyAlignment="1">
      <alignment horizontal="justify" vertical="center" wrapText="1"/>
      <protection/>
    </xf>
    <xf numFmtId="0" fontId="0" fillId="0" borderId="0" xfId="68" applyFont="1" applyAlignment="1" applyProtection="1">
      <alignment/>
      <protection locked="0"/>
    </xf>
    <xf numFmtId="0" fontId="0" fillId="0" borderId="0" xfId="68" applyFont="1" applyAlignment="1" applyProtection="1">
      <alignment vertical="center"/>
      <protection locked="0"/>
    </xf>
    <xf numFmtId="0" fontId="0" fillId="0" borderId="0" xfId="64" applyFont="1" applyAlignment="1" applyProtection="1">
      <alignment horizontal="justify" vertical="center" wrapText="1"/>
      <protection locked="0"/>
    </xf>
    <xf numFmtId="190" fontId="0" fillId="0" borderId="0" xfId="64" applyNumberFormat="1" applyFont="1" applyAlignment="1" applyProtection="1">
      <alignment vertical="center"/>
      <protection locked="0"/>
    </xf>
    <xf numFmtId="0" fontId="0" fillId="0" borderId="0" xfId="64" applyFont="1" applyBorder="1" applyAlignment="1" applyProtection="1">
      <alignment horizontal="left" vertical="center"/>
      <protection locked="0"/>
    </xf>
    <xf numFmtId="0" fontId="0" fillId="0" borderId="9" xfId="64" applyFont="1" applyBorder="1" applyAlignment="1" applyProtection="1">
      <alignment horizontal="left" vertical="center"/>
      <protection locked="0"/>
    </xf>
    <xf numFmtId="190" fontId="0" fillId="0" borderId="10" xfId="60" applyNumberFormat="1" applyFont="1" applyFill="1" applyBorder="1" applyAlignment="1" applyProtection="1">
      <alignment horizontal="right"/>
      <protection locked="0"/>
    </xf>
    <xf numFmtId="190" fontId="0" fillId="0" borderId="10" xfId="60" applyNumberFormat="1" applyFont="1" applyFill="1" applyBorder="1" applyAlignment="1" applyProtection="1">
      <alignment horizontal="right"/>
      <protection locked="0"/>
    </xf>
    <xf numFmtId="0" fontId="0" fillId="0" borderId="0" xfId="57" applyAlignment="1" applyProtection="1">
      <alignment vertical="center"/>
      <protection/>
    </xf>
    <xf numFmtId="0" fontId="0" fillId="0" borderId="0" xfId="20" applyFont="1" applyAlignment="1" applyProtection="1">
      <alignment/>
      <protection/>
    </xf>
    <xf numFmtId="190" fontId="0" fillId="0" borderId="9" xfId="60" applyNumberFormat="1" applyFont="1" applyFill="1" applyBorder="1" applyAlignment="1" applyProtection="1">
      <alignment horizontal="right"/>
      <protection locked="0"/>
    </xf>
    <xf numFmtId="0" fontId="0" fillId="0" borderId="0" xfId="70" applyFont="1" applyAlignment="1" applyProtection="1">
      <alignment vertical="center"/>
      <protection locked="0"/>
    </xf>
    <xf numFmtId="0" fontId="0" fillId="0" borderId="0" xfId="70" applyAlignment="1" applyProtection="1">
      <alignment vertical="center"/>
      <protection locked="0"/>
    </xf>
    <xf numFmtId="0" fontId="0" fillId="0" borderId="14" xfId="70" applyFont="1" applyBorder="1" applyAlignment="1" applyProtection="1">
      <alignment vertical="center"/>
      <protection locked="0"/>
    </xf>
    <xf numFmtId="0" fontId="0" fillId="0" borderId="0" xfId="70" applyFont="1" applyBorder="1" applyAlignment="1" applyProtection="1">
      <alignment vertical="center"/>
      <protection locked="0"/>
    </xf>
    <xf numFmtId="0" fontId="0" fillId="0" borderId="3" xfId="70" applyFont="1" applyBorder="1" applyAlignment="1" applyProtection="1">
      <alignment vertical="center"/>
      <protection locked="0"/>
    </xf>
    <xf numFmtId="0" fontId="0" fillId="0" borderId="9" xfId="70" applyFont="1" applyBorder="1" applyAlignment="1" applyProtection="1">
      <alignment vertical="center"/>
      <protection locked="0"/>
    </xf>
    <xf numFmtId="190" fontId="0" fillId="0" borderId="9" xfId="70" applyNumberFormat="1" applyFont="1" applyFill="1" applyBorder="1" applyAlignment="1" applyProtection="1">
      <alignment horizontal="right"/>
      <protection locked="0"/>
    </xf>
    <xf numFmtId="190" fontId="0" fillId="0" borderId="9" xfId="70" applyNumberFormat="1" applyFont="1" applyBorder="1" applyAlignment="1" applyProtection="1">
      <alignment horizontal="right"/>
      <protection locked="0"/>
    </xf>
    <xf numFmtId="190" fontId="0" fillId="0" borderId="0" xfId="70" applyNumberFormat="1" applyFont="1" applyFill="1" applyBorder="1" applyAlignment="1" applyProtection="1">
      <alignment horizontal="right"/>
      <protection locked="0"/>
    </xf>
    <xf numFmtId="191" fontId="3" fillId="0" borderId="0" xfId="70" applyNumberFormat="1" applyFont="1" applyAlignment="1" applyProtection="1">
      <alignment horizontal="right"/>
      <protection locked="0"/>
    </xf>
    <xf numFmtId="0" fontId="3" fillId="0" borderId="0" xfId="70" applyFont="1" applyAlignment="1" applyProtection="1">
      <alignment vertical="center"/>
      <protection locked="0"/>
    </xf>
    <xf numFmtId="190" fontId="3" fillId="0" borderId="9" xfId="70" applyNumberFormat="1" applyFont="1" applyFill="1" applyBorder="1" applyAlignment="1" applyProtection="1">
      <alignment horizontal="right"/>
      <protection locked="0"/>
    </xf>
    <xf numFmtId="190" fontId="0" fillId="0" borderId="9" xfId="70" applyNumberFormat="1" applyFont="1" applyBorder="1" applyAlignment="1" applyProtection="1">
      <alignment horizontal="right" vertical="center"/>
      <protection locked="0"/>
    </xf>
    <xf numFmtId="195" fontId="0" fillId="0" borderId="0" xfId="70" applyNumberFormat="1" applyFont="1" applyAlignment="1" applyProtection="1">
      <alignment horizontal="right" vertical="center"/>
      <protection locked="0"/>
    </xf>
    <xf numFmtId="0" fontId="1" fillId="0" borderId="9" xfId="62" applyFont="1" applyBorder="1" applyAlignment="1">
      <alignment horizontal="right" vertical="center"/>
      <protection/>
    </xf>
    <xf numFmtId="0" fontId="0" fillId="0" borderId="0" xfId="70" applyNumberFormat="1" applyFont="1" applyAlignment="1" applyProtection="1">
      <alignment vertical="center"/>
      <protection locked="0"/>
    </xf>
    <xf numFmtId="0" fontId="0" fillId="0" borderId="0" xfId="70" applyFont="1" applyAlignment="1" applyProtection="1">
      <alignment horizontal="center" vertical="center"/>
      <protection locked="0"/>
    </xf>
    <xf numFmtId="187" fontId="0" fillId="0" borderId="0" xfId="71" applyNumberFormat="1" applyFont="1" applyAlignment="1" applyProtection="1">
      <alignment horizontal="left"/>
      <protection locked="0"/>
    </xf>
    <xf numFmtId="0" fontId="0" fillId="0" borderId="0" xfId="70" applyFont="1" applyAlignment="1" applyProtection="1">
      <alignment horizontal="left" vertical="center"/>
      <protection locked="0"/>
    </xf>
    <xf numFmtId="164" fontId="0" fillId="0" borderId="0" xfId="0" applyBorder="1" applyAlignment="1">
      <alignment vertical="center"/>
    </xf>
    <xf numFmtId="186" fontId="0" fillId="0" borderId="3" xfId="24" applyNumberFormat="1" applyFill="1" applyBorder="1" applyAlignment="1" applyProtection="1">
      <alignment vertical="center"/>
      <protection/>
    </xf>
    <xf numFmtId="186" fontId="0" fillId="0" borderId="3" xfId="24" applyNumberFormat="1" applyFont="1" applyFill="1" applyBorder="1" applyAlignment="1" applyProtection="1">
      <alignment vertical="center"/>
      <protection/>
    </xf>
    <xf numFmtId="190" fontId="0" fillId="0" borderId="10" xfId="60" applyNumberFormat="1" applyFont="1" applyFill="1" applyBorder="1" applyAlignment="1" applyProtection="1">
      <alignment horizontal="right"/>
      <protection locked="0"/>
    </xf>
    <xf numFmtId="49" fontId="3" fillId="0" borderId="0" xfId="47" applyNumberFormat="1" applyFont="1" applyAlignment="1" applyProtection="1" quotePrefix="1">
      <alignment horizontal="right"/>
      <protection/>
    </xf>
    <xf numFmtId="0" fontId="0" fillId="0" borderId="0" xfId="67" applyFont="1" applyProtection="1">
      <alignment/>
      <protection locked="0"/>
    </xf>
    <xf numFmtId="0" fontId="0" fillId="0" borderId="5" xfId="67" applyFont="1" applyBorder="1" applyAlignment="1" applyProtection="1">
      <alignment horizontal="centerContinuous" vertical="center"/>
      <protection locked="0"/>
    </xf>
    <xf numFmtId="0" fontId="0" fillId="0" borderId="9" xfId="67" applyFont="1" applyBorder="1" applyAlignment="1" applyProtection="1" quotePrefix="1">
      <alignment horizontal="center" vertical="center"/>
      <protection/>
    </xf>
    <xf numFmtId="0" fontId="0" fillId="0" borderId="9" xfId="67" applyFont="1" applyBorder="1" applyProtection="1" quotePrefix="1">
      <alignment/>
      <protection locked="0"/>
    </xf>
    <xf numFmtId="0" fontId="0" fillId="0" borderId="9" xfId="67" applyFont="1" applyBorder="1" applyProtection="1">
      <alignment/>
      <protection locked="0"/>
    </xf>
    <xf numFmtId="0" fontId="0" fillId="0" borderId="3" xfId="67" applyFont="1" applyBorder="1" applyAlignment="1" applyProtection="1" quotePrefix="1">
      <alignment horizontal="center" vertical="center"/>
      <protection/>
    </xf>
    <xf numFmtId="0" fontId="0" fillId="0" borderId="13" xfId="67" applyFont="1" applyBorder="1" applyProtection="1">
      <alignment/>
      <protection locked="0"/>
    </xf>
    <xf numFmtId="192" fontId="0" fillId="0" borderId="10" xfId="67" applyNumberFormat="1" applyFont="1" applyBorder="1" applyAlignment="1" applyProtection="1">
      <alignment horizontal="right"/>
      <protection locked="0"/>
    </xf>
    <xf numFmtId="0" fontId="0" fillId="0" borderId="10" xfId="67" applyFont="1" applyBorder="1" applyProtection="1">
      <alignment/>
      <protection locked="0"/>
    </xf>
    <xf numFmtId="192" fontId="3" fillId="0" borderId="10" xfId="67" applyNumberFormat="1" applyFont="1" applyBorder="1" applyAlignment="1" applyProtection="1">
      <alignment horizontal="right"/>
      <protection locked="0"/>
    </xf>
    <xf numFmtId="192" fontId="0" fillId="0" borderId="0" xfId="67" applyNumberFormat="1" applyFont="1" applyProtection="1">
      <alignment/>
      <protection locked="0"/>
    </xf>
    <xf numFmtId="0" fontId="0" fillId="0" borderId="2" xfId="67" applyFont="1" applyBorder="1" applyAlignment="1" applyProtection="1">
      <alignment horizontal="center"/>
      <protection locked="0"/>
    </xf>
    <xf numFmtId="0" fontId="0" fillId="0" borderId="3" xfId="67" applyFont="1" applyBorder="1" applyAlignment="1" applyProtection="1" quotePrefix="1">
      <alignment horizontal="center" vertical="center"/>
      <protection/>
    </xf>
    <xf numFmtId="0" fontId="0" fillId="0" borderId="15" xfId="67" applyFont="1" applyBorder="1" applyAlignment="1" applyProtection="1">
      <alignment horizontal="center"/>
      <protection locked="0"/>
    </xf>
    <xf numFmtId="0" fontId="0" fillId="0" borderId="3" xfId="67" applyFont="1" applyBorder="1" applyProtection="1">
      <alignment/>
      <protection locked="0"/>
    </xf>
    <xf numFmtId="192" fontId="0" fillId="0" borderId="3" xfId="67" applyNumberFormat="1" applyFont="1" applyBorder="1" applyAlignment="1" applyProtection="1">
      <alignment horizontal="right"/>
      <protection locked="0"/>
    </xf>
    <xf numFmtId="192" fontId="3" fillId="0" borderId="3" xfId="67" applyNumberFormat="1" applyFont="1" applyBorder="1" applyAlignment="1" applyProtection="1">
      <alignment horizontal="right"/>
      <protection locked="0"/>
    </xf>
    <xf numFmtId="190" fontId="0" fillId="0" borderId="3" xfId="64" applyNumberFormat="1" applyFont="1" applyFill="1" applyBorder="1" applyAlignment="1" applyProtection="1">
      <alignment horizontal="right" vertical="center"/>
      <protection locked="0"/>
    </xf>
    <xf numFmtId="0" fontId="0" fillId="0" borderId="0" xfId="72" applyAlignment="1" applyProtection="1">
      <alignment vertical="center"/>
      <protection locked="0"/>
    </xf>
    <xf numFmtId="0" fontId="0" fillId="0" borderId="2" xfId="64" applyFont="1" applyBorder="1" applyAlignment="1" applyProtection="1">
      <alignment horizontal="centerContinuous" vertical="center"/>
      <protection locked="0"/>
    </xf>
    <xf numFmtId="175" fontId="0" fillId="0" borderId="1" xfId="66" applyFont="1" applyBorder="1" applyAlignment="1">
      <alignment horizontal="centerContinuous" vertical="center"/>
      <protection/>
    </xf>
    <xf numFmtId="0" fontId="0" fillId="0" borderId="8" xfId="64" applyFont="1" applyBorder="1" applyAlignment="1" applyProtection="1">
      <alignment horizontal="center" vertical="center"/>
      <protection locked="0"/>
    </xf>
    <xf numFmtId="0" fontId="0" fillId="0" borderId="2" xfId="64" applyFont="1" applyBorder="1" applyAlignment="1" applyProtection="1">
      <alignment horizontal="center" vertical="center"/>
      <protection locked="0"/>
    </xf>
    <xf numFmtId="0" fontId="0" fillId="0" borderId="2" xfId="64" applyFont="1" applyBorder="1" applyAlignment="1" applyProtection="1">
      <alignment vertical="center"/>
      <protection locked="0"/>
    </xf>
    <xf numFmtId="0" fontId="0" fillId="0" borderId="7" xfId="64" applyFont="1" applyBorder="1" applyAlignment="1" applyProtection="1">
      <alignment vertical="center"/>
      <protection locked="0"/>
    </xf>
    <xf numFmtId="0" fontId="0" fillId="0" borderId="3" xfId="64" applyFont="1" applyBorder="1" applyAlignment="1" applyProtection="1">
      <alignment vertical="center"/>
      <protection locked="0"/>
    </xf>
    <xf numFmtId="0" fontId="0" fillId="0" borderId="9" xfId="64" applyFont="1" applyBorder="1" applyAlignment="1" applyProtection="1">
      <alignment vertical="center"/>
      <protection locked="0"/>
    </xf>
    <xf numFmtId="189" fontId="0" fillId="0" borderId="9" xfId="64" applyNumberFormat="1" applyFont="1" applyBorder="1" applyAlignment="1" applyProtection="1">
      <alignment horizontal="right" vertical="center"/>
      <protection locked="0"/>
    </xf>
    <xf numFmtId="189" fontId="0" fillId="0" borderId="3" xfId="64" applyNumberFormat="1" applyFont="1" applyBorder="1" applyAlignment="1" applyProtection="1">
      <alignment horizontal="right" vertical="center"/>
      <protection locked="0"/>
    </xf>
    <xf numFmtId="0" fontId="0" fillId="0" borderId="15" xfId="64" applyFont="1" applyBorder="1" applyAlignment="1" applyProtection="1">
      <alignment vertical="center"/>
      <protection locked="0"/>
    </xf>
    <xf numFmtId="0" fontId="0" fillId="0" borderId="13" xfId="64" applyFont="1" applyBorder="1" applyAlignment="1" applyProtection="1">
      <alignment vertical="center"/>
      <protection locked="0"/>
    </xf>
    <xf numFmtId="0" fontId="0" fillId="0" borderId="13" xfId="64" applyFont="1" applyFill="1" applyBorder="1" applyAlignment="1" applyProtection="1">
      <alignment vertical="center"/>
      <protection locked="0"/>
    </xf>
    <xf numFmtId="189" fontId="0" fillId="0" borderId="9" xfId="64" applyNumberFormat="1" applyFont="1" applyFill="1" applyBorder="1" applyAlignment="1" applyProtection="1">
      <alignment horizontal="right" vertical="center"/>
      <protection locked="0"/>
    </xf>
    <xf numFmtId="189" fontId="0" fillId="0" borderId="3" xfId="64" applyNumberFormat="1" applyFont="1" applyFill="1" applyBorder="1" applyAlignment="1" applyProtection="1">
      <alignment horizontal="right" vertical="center"/>
      <protection locked="0"/>
    </xf>
    <xf numFmtId="189" fontId="0" fillId="0" borderId="10" xfId="64" applyNumberFormat="1" applyFont="1" applyFill="1" applyBorder="1" applyAlignment="1" applyProtection="1">
      <alignment horizontal="right" vertical="center"/>
      <protection locked="0"/>
    </xf>
    <xf numFmtId="0" fontId="5" fillId="0" borderId="0" xfId="74" applyFont="1" applyBorder="1" applyAlignment="1" applyProtection="1">
      <alignment horizontal="centerContinuous" vertical="center"/>
      <protection locked="0"/>
    </xf>
    <xf numFmtId="0" fontId="5" fillId="0" borderId="0" xfId="74" applyBorder="1" applyAlignment="1" applyProtection="1">
      <alignment horizontal="centerContinuous" vertical="center"/>
      <protection locked="0"/>
    </xf>
    <xf numFmtId="175" fontId="3" fillId="0" borderId="0" xfId="51" applyFont="1" applyAlignment="1" applyProtection="1">
      <alignment horizontal="right"/>
      <protection/>
    </xf>
    <xf numFmtId="190" fontId="0" fillId="0" borderId="10" xfId="60" applyNumberFormat="1" applyFont="1" applyFill="1" applyBorder="1" applyAlignment="1" applyProtection="1">
      <alignment horizontal="right"/>
      <protection locked="0"/>
    </xf>
    <xf numFmtId="190" fontId="0" fillId="0" borderId="3" xfId="60" applyNumberFormat="1" applyFont="1" applyFill="1" applyBorder="1" applyAlignment="1" applyProtection="1">
      <alignment horizontal="right"/>
      <protection locked="0"/>
    </xf>
    <xf numFmtId="0" fontId="0" fillId="0" borderId="6" xfId="21" applyNumberFormat="1" applyFont="1" applyBorder="1" applyAlignment="1" applyProtection="1">
      <alignment horizontal="center" vertical="center"/>
      <protection/>
    </xf>
    <xf numFmtId="49" fontId="0" fillId="0" borderId="16" xfId="20" applyNumberFormat="1" applyFont="1" applyFill="1" applyBorder="1" applyAlignment="1" applyProtection="1">
      <alignment horizontal="left" vertical="center"/>
      <protection/>
    </xf>
    <xf numFmtId="0" fontId="0" fillId="0" borderId="2" xfId="25" applyFont="1" applyBorder="1" applyAlignment="1" applyProtection="1">
      <alignment horizontal="center" vertical="center" wrapText="1"/>
      <protection/>
    </xf>
    <xf numFmtId="0" fontId="0" fillId="0" borderId="0" xfId="57" applyAlignment="1" applyProtection="1">
      <alignment vertical="center"/>
      <protection/>
    </xf>
    <xf numFmtId="0" fontId="1" fillId="0" borderId="1" xfId="20" applyBorder="1">
      <alignment/>
      <protection/>
    </xf>
    <xf numFmtId="49" fontId="5" fillId="0" borderId="0" xfId="20" applyNumberFormat="1" applyFont="1" applyFill="1" applyAlignment="1">
      <alignment horizontal="center" vertical="center" wrapText="1"/>
      <protection/>
    </xf>
    <xf numFmtId="49" fontId="5" fillId="0" borderId="0" xfId="20" applyNumberFormat="1" applyFont="1" applyFill="1" applyBorder="1" applyAlignment="1">
      <alignment horizontal="center" vertical="center" wrapText="1"/>
      <protection/>
    </xf>
    <xf numFmtId="0" fontId="1" fillId="0" borderId="1" xfId="20" applyBorder="1">
      <alignment/>
      <protection/>
    </xf>
    <xf numFmtId="49" fontId="5" fillId="0" borderId="0" xfId="20" applyNumberFormat="1" applyFont="1" applyFill="1" applyAlignment="1">
      <alignment horizontal="center" vertical="center" wrapText="1"/>
      <protection/>
    </xf>
    <xf numFmtId="49" fontId="5" fillId="0" borderId="0" xfId="20" applyNumberFormat="1" applyFont="1" applyFill="1" applyBorder="1" applyAlignment="1">
      <alignment horizontal="center" vertical="center" wrapText="1"/>
      <protection/>
    </xf>
    <xf numFmtId="164" fontId="0" fillId="0" borderId="7" xfId="0" applyBorder="1" applyAlignment="1">
      <alignment vertical="center"/>
    </xf>
    <xf numFmtId="164" fontId="0" fillId="0" borderId="9" xfId="0" applyBorder="1" applyAlignment="1">
      <alignment vertical="center"/>
    </xf>
    <xf numFmtId="166" fontId="0" fillId="0" borderId="2" xfId="31" applyFont="1" applyBorder="1" applyAlignment="1" applyProtection="1">
      <alignment horizontal="center" vertical="center"/>
      <protection/>
    </xf>
    <xf numFmtId="0" fontId="0" fillId="0" borderId="7" xfId="25" applyFont="1" applyBorder="1" applyAlignment="1" applyProtection="1">
      <alignment vertical="center" wrapText="1"/>
      <protection/>
    </xf>
    <xf numFmtId="0" fontId="0" fillId="0" borderId="9" xfId="25" applyFont="1" applyBorder="1" applyAlignment="1" applyProtection="1">
      <alignment vertical="center" wrapText="1"/>
      <protection/>
    </xf>
    <xf numFmtId="0" fontId="0" fillId="0" borderId="13" xfId="25" applyFont="1" applyBorder="1" applyAlignment="1" applyProtection="1">
      <alignment vertical="center" wrapText="1"/>
      <protection/>
    </xf>
    <xf numFmtId="190" fontId="3" fillId="0" borderId="9" xfId="60" applyNumberFormat="1" applyFont="1" applyFill="1" applyBorder="1" applyAlignment="1" applyProtection="1">
      <alignment horizontal="right"/>
      <protection locked="0"/>
    </xf>
    <xf numFmtId="186" fontId="3" fillId="0" borderId="3" xfId="24" applyNumberFormat="1" applyFont="1" applyFill="1" applyBorder="1" applyAlignment="1" applyProtection="1">
      <alignment vertical="center"/>
      <protection/>
    </xf>
    <xf numFmtId="190" fontId="3" fillId="0" borderId="10" xfId="60" applyNumberFormat="1" applyFont="1" applyFill="1" applyBorder="1" applyAlignment="1" applyProtection="1">
      <alignment horizontal="right"/>
      <protection locked="0"/>
    </xf>
    <xf numFmtId="190" fontId="3" fillId="0" borderId="3" xfId="60" applyNumberFormat="1" applyFont="1" applyFill="1" applyBorder="1" applyAlignment="1" applyProtection="1">
      <alignment horizontal="right"/>
      <protection locked="0"/>
    </xf>
    <xf numFmtId="190" fontId="0" fillId="0" borderId="9" xfId="60" applyNumberFormat="1" applyFont="1" applyFill="1" applyBorder="1" applyAlignment="1" applyProtection="1">
      <alignment horizontal="right"/>
      <protection locked="0"/>
    </xf>
    <xf numFmtId="166" fontId="0" fillId="0" borderId="8" xfId="31" applyFont="1" applyFill="1" applyBorder="1" applyAlignment="1" applyProtection="1">
      <alignment horizontal="center" vertical="center"/>
      <protection/>
    </xf>
    <xf numFmtId="175" fontId="0" fillId="0" borderId="3" xfId="20" applyNumberFormat="1" applyFont="1" applyFill="1" applyBorder="1" applyProtection="1">
      <alignment/>
      <protection/>
    </xf>
    <xf numFmtId="164" fontId="0" fillId="0" borderId="0" xfId="0" applyFont="1" applyAlignment="1">
      <alignment/>
    </xf>
    <xf numFmtId="164" fontId="0" fillId="0" borderId="0" xfId="0" applyFont="1" applyBorder="1" applyAlignment="1">
      <alignment/>
    </xf>
    <xf numFmtId="196" fontId="0" fillId="0" borderId="0" xfId="0" applyNumberFormat="1" applyFont="1" applyBorder="1" applyAlignment="1">
      <alignment/>
    </xf>
    <xf numFmtId="0" fontId="3" fillId="0" borderId="0" xfId="75" applyFont="1" applyBorder="1" applyAlignment="1" applyProtection="1">
      <alignment vertical="center"/>
      <protection locked="0"/>
    </xf>
    <xf numFmtId="189" fontId="0" fillId="0" borderId="0" xfId="0" applyNumberFormat="1" applyFont="1" applyBorder="1" applyAlignment="1">
      <alignment horizontal="right"/>
    </xf>
    <xf numFmtId="187" fontId="0" fillId="0" borderId="0" xfId="71" applyNumberFormat="1" applyFont="1" applyBorder="1" applyAlignment="1" applyProtection="1">
      <alignment horizontal="distributed"/>
      <protection locked="0"/>
    </xf>
    <xf numFmtId="189" fontId="0" fillId="0" borderId="10" xfId="0" applyNumberFormat="1" applyFont="1" applyBorder="1" applyAlignment="1" applyProtection="1">
      <alignment horizontal="right"/>
      <protection locked="0"/>
    </xf>
    <xf numFmtId="189" fontId="0" fillId="0" borderId="3" xfId="0" applyNumberFormat="1" applyFont="1" applyBorder="1" applyAlignment="1" applyProtection="1">
      <alignment horizontal="right"/>
      <protection locked="0"/>
    </xf>
    <xf numFmtId="189" fontId="0" fillId="0" borderId="10" xfId="0" applyNumberFormat="1" applyFont="1" applyBorder="1" applyAlignment="1" applyProtection="1">
      <alignment horizontal="right" vertical="center"/>
      <protection locked="0"/>
    </xf>
    <xf numFmtId="189" fontId="0" fillId="0" borderId="3" xfId="0" applyNumberFormat="1" applyFont="1" applyBorder="1" applyAlignment="1" applyProtection="1">
      <alignment horizontal="right" vertical="center"/>
      <protection locked="0"/>
    </xf>
    <xf numFmtId="0" fontId="3" fillId="0" borderId="0" xfId="75" applyFont="1" applyBorder="1" applyAlignment="1" applyProtection="1">
      <alignment horizontal="right" vertical="center"/>
      <protection locked="0"/>
    </xf>
    <xf numFmtId="189" fontId="3" fillId="0" borderId="10" xfId="0" applyNumberFormat="1" applyFont="1" applyBorder="1" applyAlignment="1" applyProtection="1">
      <alignment horizontal="right" vertical="center"/>
      <protection locked="0"/>
    </xf>
    <xf numFmtId="189" fontId="3" fillId="0" borderId="0" xfId="0" applyNumberFormat="1" applyFont="1" applyBorder="1" applyAlignment="1" applyProtection="1">
      <alignment horizontal="right" vertical="center"/>
      <protection locked="0"/>
    </xf>
    <xf numFmtId="0" fontId="0" fillId="0" borderId="0" xfId="75" applyFont="1" applyBorder="1" applyAlignment="1" applyProtection="1">
      <alignment vertical="center"/>
      <protection locked="0"/>
    </xf>
    <xf numFmtId="197" fontId="0" fillId="0" borderId="0" xfId="0" applyNumberFormat="1" applyFont="1" applyBorder="1" applyAlignment="1" applyProtection="1">
      <alignment/>
      <protection locked="0"/>
    </xf>
    <xf numFmtId="189" fontId="0" fillId="0" borderId="0" xfId="0" applyNumberFormat="1" applyFont="1" applyBorder="1" applyAlignment="1" applyProtection="1">
      <alignment horizontal="right"/>
      <protection locked="0"/>
    </xf>
    <xf numFmtId="0" fontId="0" fillId="0" borderId="0" xfId="71" applyFont="1" applyBorder="1" applyAlignment="1" applyProtection="1">
      <alignment vertical="center"/>
      <protection locked="0"/>
    </xf>
    <xf numFmtId="189" fontId="0" fillId="0" borderId="0" xfId="0" applyNumberFormat="1" applyFont="1" applyBorder="1" applyAlignment="1" applyProtection="1">
      <alignment horizontal="right" vertical="center"/>
      <protection locked="0"/>
    </xf>
    <xf numFmtId="197" fontId="3" fillId="0" borderId="0" xfId="75" applyNumberFormat="1" applyFont="1" applyBorder="1" applyAlignment="1" applyProtection="1">
      <alignment horizontal="right" vertical="center"/>
      <protection locked="0"/>
    </xf>
    <xf numFmtId="197" fontId="0" fillId="0" borderId="0" xfId="75" applyNumberFormat="1" applyFont="1" applyBorder="1" applyAlignment="1" applyProtection="1">
      <alignment vertical="center"/>
      <protection locked="0"/>
    </xf>
    <xf numFmtId="196" fontId="0" fillId="0" borderId="0" xfId="0" applyNumberFormat="1" applyFont="1" applyBorder="1" applyAlignment="1" applyProtection="1">
      <alignment/>
      <protection locked="0"/>
    </xf>
    <xf numFmtId="197" fontId="3" fillId="0" borderId="0" xfId="75" applyNumberFormat="1" applyFont="1" applyBorder="1" applyAlignment="1" applyProtection="1">
      <alignment vertical="center"/>
      <protection locked="0"/>
    </xf>
    <xf numFmtId="189" fontId="3" fillId="0" borderId="3" xfId="0" applyNumberFormat="1" applyFont="1" applyBorder="1" applyAlignment="1" applyProtection="1">
      <alignment horizontal="right" vertical="center"/>
      <protection locked="0"/>
    </xf>
    <xf numFmtId="0" fontId="0" fillId="0" borderId="0" xfId="71" applyNumberFormat="1" applyFont="1" applyBorder="1" applyAlignment="1" applyProtection="1">
      <alignment vertical="center"/>
      <protection locked="0"/>
    </xf>
    <xf numFmtId="0" fontId="0" fillId="0" borderId="7" xfId="20" applyFont="1" applyBorder="1" applyAlignment="1">
      <alignment vertical="center" wrapText="1"/>
      <protection/>
    </xf>
    <xf numFmtId="0" fontId="0" fillId="0" borderId="9" xfId="20" applyFont="1" applyBorder="1" applyAlignment="1">
      <alignment vertical="center" wrapText="1"/>
      <protection/>
    </xf>
    <xf numFmtId="0" fontId="0" fillId="0" borderId="13" xfId="20" applyFont="1" applyBorder="1" applyAlignment="1">
      <alignment vertical="center" wrapText="1"/>
      <protection/>
    </xf>
    <xf numFmtId="189" fontId="0" fillId="0" borderId="9" xfId="0" applyNumberFormat="1" applyFont="1" applyBorder="1" applyAlignment="1" applyProtection="1">
      <alignment horizontal="right"/>
      <protection locked="0"/>
    </xf>
    <xf numFmtId="189" fontId="0" fillId="0" borderId="9" xfId="0" applyNumberFormat="1" applyFont="1" applyBorder="1" applyAlignment="1" applyProtection="1">
      <alignment horizontal="right" vertical="center"/>
      <protection locked="0"/>
    </xf>
    <xf numFmtId="189" fontId="3" fillId="0" borderId="9" xfId="0" applyNumberFormat="1" applyFont="1" applyBorder="1" applyAlignment="1" applyProtection="1">
      <alignment horizontal="right" vertical="center"/>
      <protection locked="0"/>
    </xf>
    <xf numFmtId="0" fontId="14" fillId="0" borderId="0" xfId="20" applyFont="1" applyBorder="1">
      <alignment/>
      <protection/>
    </xf>
    <xf numFmtId="0" fontId="1" fillId="0" borderId="1" xfId="20" applyBorder="1">
      <alignment/>
      <protection/>
    </xf>
    <xf numFmtId="49" fontId="0" fillId="0" borderId="16" xfId="20" applyNumberFormat="1" applyFont="1" applyFill="1" applyBorder="1" applyAlignment="1">
      <alignment vertical="center" wrapText="1"/>
      <protection/>
    </xf>
    <xf numFmtId="49" fontId="0" fillId="0" borderId="12" xfId="20" applyNumberFormat="1" applyFont="1" applyFill="1" applyBorder="1" applyAlignment="1">
      <alignment vertical="center" wrapText="1"/>
      <protection/>
    </xf>
    <xf numFmtId="49" fontId="0" fillId="0" borderId="17" xfId="20" applyNumberFormat="1" applyFont="1" applyFill="1" applyBorder="1" applyAlignment="1">
      <alignment vertical="center" wrapText="1"/>
      <protection/>
    </xf>
    <xf numFmtId="0" fontId="1" fillId="0" borderId="1" xfId="20" applyBorder="1">
      <alignment/>
      <protection/>
    </xf>
    <xf numFmtId="190" fontId="3" fillId="0" borderId="3" xfId="64" applyNumberFormat="1" applyFont="1" applyFill="1" applyBorder="1" applyAlignment="1" applyProtection="1">
      <alignment horizontal="right" vertical="center"/>
      <protection locked="0"/>
    </xf>
    <xf numFmtId="189" fontId="0" fillId="0" borderId="3" xfId="0" applyNumberFormat="1" applyFont="1" applyBorder="1" applyAlignment="1" applyProtection="1">
      <alignment horizontal="right"/>
      <protection locked="0"/>
    </xf>
    <xf numFmtId="189" fontId="0" fillId="0" borderId="3" xfId="0" applyNumberFormat="1" applyFont="1" applyBorder="1" applyAlignment="1" applyProtection="1">
      <alignment horizontal="right" vertical="center"/>
      <protection locked="0"/>
    </xf>
    <xf numFmtId="189" fontId="3" fillId="0" borderId="3" xfId="0" applyNumberFormat="1" applyFont="1" applyBorder="1" applyAlignment="1" applyProtection="1">
      <alignment horizontal="right" vertical="center"/>
      <protection locked="0"/>
    </xf>
    <xf numFmtId="189" fontId="0" fillId="0" borderId="10" xfId="0" applyNumberFormat="1" applyFont="1" applyBorder="1" applyAlignment="1" applyProtection="1">
      <alignment horizontal="right"/>
      <protection locked="0"/>
    </xf>
    <xf numFmtId="189" fontId="0" fillId="0" borderId="10" xfId="0" applyNumberFormat="1" applyFont="1" applyBorder="1" applyAlignment="1" applyProtection="1">
      <alignment horizontal="right" vertical="center"/>
      <protection locked="0"/>
    </xf>
    <xf numFmtId="189" fontId="3" fillId="0" borderId="10" xfId="0" applyNumberFormat="1" applyFont="1" applyBorder="1" applyAlignment="1" applyProtection="1">
      <alignment horizontal="right" vertical="center"/>
      <protection locked="0"/>
    </xf>
    <xf numFmtId="187" fontId="0" fillId="0" borderId="0" xfId="71" applyNumberFormat="1" applyFont="1" applyBorder="1" applyAlignment="1" applyProtection="1">
      <alignment horizontal="left"/>
      <protection locked="0"/>
    </xf>
    <xf numFmtId="197" fontId="0" fillId="0" borderId="0" xfId="76" applyNumberFormat="1" applyFont="1" applyBorder="1" applyAlignment="1" applyProtection="1">
      <alignment vertical="center"/>
      <protection locked="0"/>
    </xf>
    <xf numFmtId="197" fontId="3" fillId="0" borderId="0" xfId="76" applyNumberFormat="1" applyFont="1" applyBorder="1" applyAlignment="1" applyProtection="1">
      <alignment horizontal="right" vertical="center"/>
      <protection locked="0"/>
    </xf>
    <xf numFmtId="0" fontId="0" fillId="0" borderId="0" xfId="25" applyFont="1" applyFill="1" applyAlignment="1" applyProtection="1">
      <alignment vertical="top" wrapText="1"/>
      <protection/>
    </xf>
    <xf numFmtId="164" fontId="0" fillId="0" borderId="3" xfId="0" applyFont="1" applyBorder="1" applyAlignment="1">
      <alignment/>
    </xf>
    <xf numFmtId="0" fontId="0" fillId="0" borderId="0" xfId="20" applyFont="1" applyAlignment="1" applyProtection="1">
      <alignment vertical="center"/>
      <protection/>
    </xf>
    <xf numFmtId="190" fontId="0" fillId="0" borderId="10" xfId="60" applyNumberFormat="1" applyFont="1" applyFill="1" applyBorder="1" applyAlignment="1" applyProtection="1">
      <alignment horizontal="right"/>
      <protection locked="0"/>
    </xf>
    <xf numFmtId="0" fontId="0" fillId="0" borderId="0" xfId="20" applyFont="1" applyProtection="1">
      <alignment/>
      <protection locked="0"/>
    </xf>
    <xf numFmtId="0" fontId="0" fillId="0" borderId="4" xfId="20" applyFont="1" applyBorder="1" applyAlignment="1" applyProtection="1">
      <alignment horizontal="centerContinuous" vertical="center"/>
      <protection/>
    </xf>
    <xf numFmtId="0" fontId="0" fillId="0" borderId="5" xfId="20" applyFont="1" applyBorder="1" applyAlignment="1" applyProtection="1">
      <alignment horizontal="centerContinuous" vertical="center"/>
      <protection/>
    </xf>
    <xf numFmtId="0" fontId="0" fillId="0" borderId="1" xfId="20" applyFont="1" applyBorder="1" applyProtection="1">
      <alignment/>
      <protection/>
    </xf>
    <xf numFmtId="0" fontId="0" fillId="0" borderId="1" xfId="20" applyNumberFormat="1" applyFont="1" applyBorder="1" applyProtection="1">
      <alignment/>
      <protection/>
    </xf>
    <xf numFmtId="0" fontId="0" fillId="0" borderId="2" xfId="20" applyNumberFormat="1" applyFont="1" applyBorder="1" applyProtection="1">
      <alignment/>
      <protection/>
    </xf>
    <xf numFmtId="0" fontId="0" fillId="0" borderId="2" xfId="20" applyFont="1" applyBorder="1" applyProtection="1">
      <alignment/>
      <protection/>
    </xf>
    <xf numFmtId="0" fontId="0" fillId="0" borderId="0" xfId="20" applyNumberFormat="1" applyFont="1" applyBorder="1" applyProtection="1">
      <alignment/>
      <protection/>
    </xf>
    <xf numFmtId="0" fontId="0" fillId="0" borderId="3" xfId="20" applyNumberFormat="1" applyFont="1" applyBorder="1" applyProtection="1">
      <alignment/>
      <protection/>
    </xf>
    <xf numFmtId="0" fontId="0" fillId="0" borderId="9" xfId="20" applyFont="1" applyBorder="1" applyProtection="1">
      <alignment/>
      <protection/>
    </xf>
    <xf numFmtId="0" fontId="0" fillId="0" borderId="10" xfId="20" applyFont="1" applyBorder="1" applyProtection="1">
      <alignment/>
      <protection/>
    </xf>
    <xf numFmtId="0" fontId="0" fillId="0" borderId="3" xfId="20" applyFont="1" applyBorder="1" applyProtection="1">
      <alignment/>
      <protection/>
    </xf>
    <xf numFmtId="0" fontId="0" fillId="0" borderId="0" xfId="20" applyNumberFormat="1" applyFont="1" applyAlignment="1" applyProtection="1">
      <alignment horizontal="left" vertical="center"/>
      <protection/>
    </xf>
    <xf numFmtId="0" fontId="10" fillId="0" borderId="0" xfId="20" applyFont="1" applyAlignment="1" applyProtection="1">
      <alignment horizontal="left" vertical="center"/>
      <protection/>
    </xf>
    <xf numFmtId="168" fontId="10" fillId="0" borderId="0" xfId="78" applyFont="1" applyAlignment="1" applyProtection="1">
      <alignment horizontal="left" vertical="center"/>
      <protection/>
    </xf>
    <xf numFmtId="0" fontId="10" fillId="0" borderId="0" xfId="20" applyFont="1" applyProtection="1">
      <alignment/>
      <protection/>
    </xf>
    <xf numFmtId="0" fontId="10" fillId="0" borderId="0" xfId="78" applyNumberFormat="1" applyFont="1" applyAlignment="1" applyProtection="1">
      <alignment horizontal="left" vertical="center"/>
      <protection/>
    </xf>
    <xf numFmtId="168" fontId="10" fillId="0" borderId="0" xfId="20" applyNumberFormat="1" applyFont="1" applyAlignment="1" applyProtection="1">
      <alignment horizontal="left" vertical="center"/>
      <protection/>
    </xf>
    <xf numFmtId="0" fontId="10" fillId="0" borderId="0" xfId="20" applyNumberFormat="1" applyFont="1" applyAlignment="1" applyProtection="1">
      <alignment horizontal="left" vertical="center"/>
      <protection/>
    </xf>
    <xf numFmtId="168" fontId="0" fillId="0" borderId="0" xfId="78" applyFont="1" applyBorder="1" applyAlignment="1" applyProtection="1">
      <alignment vertical="center"/>
      <protection/>
    </xf>
    <xf numFmtId="0" fontId="10" fillId="0" borderId="9" xfId="20" applyFont="1" applyBorder="1" applyAlignment="1" applyProtection="1">
      <alignment horizontal="left" vertical="center"/>
      <protection/>
    </xf>
    <xf numFmtId="168" fontId="0" fillId="0" borderId="0" xfId="20" applyNumberFormat="1" applyFont="1" applyAlignment="1" applyProtection="1">
      <alignment horizontal="left" vertical="center" indent="1"/>
      <protection/>
    </xf>
    <xf numFmtId="0" fontId="10" fillId="0" borderId="0" xfId="78" applyNumberFormat="1" applyFont="1" applyAlignment="1" applyProtection="1">
      <alignment vertical="center"/>
      <protection/>
    </xf>
    <xf numFmtId="0" fontId="10" fillId="0" borderId="0" xfId="20" applyFont="1" applyAlignment="1" applyProtection="1">
      <alignment vertical="center"/>
      <protection/>
    </xf>
    <xf numFmtId="168" fontId="3" fillId="0" borderId="0" xfId="78" applyFont="1" applyBorder="1" applyAlignment="1" applyProtection="1">
      <alignment vertical="center"/>
      <protection/>
    </xf>
    <xf numFmtId="0" fontId="6" fillId="0" borderId="0" xfId="20" applyFont="1" applyProtection="1">
      <alignment/>
      <protection locked="0"/>
    </xf>
    <xf numFmtId="190" fontId="0" fillId="0" borderId="3" xfId="60" applyNumberFormat="1" applyFont="1" applyFill="1" applyBorder="1" applyAlignment="1" applyProtection="1">
      <alignment horizontal="right"/>
      <protection locked="0"/>
    </xf>
    <xf numFmtId="175" fontId="0" fillId="0" borderId="3" xfId="23" applyBorder="1" applyAlignment="1" applyProtection="1">
      <alignment vertical="center"/>
      <protection/>
    </xf>
    <xf numFmtId="190" fontId="3" fillId="0" borderId="3" xfId="60" applyNumberFormat="1" applyFont="1" applyFill="1" applyBorder="1" applyAlignment="1" applyProtection="1">
      <alignment horizontal="right"/>
      <protection locked="0"/>
    </xf>
    <xf numFmtId="166" fontId="0" fillId="0" borderId="3" xfId="21" applyFont="1" applyBorder="1" applyAlignment="1" applyProtection="1">
      <alignment vertical="center"/>
      <protection/>
    </xf>
    <xf numFmtId="166" fontId="0" fillId="0" borderId="2" xfId="21" applyFont="1" applyBorder="1" applyAlignment="1" applyProtection="1">
      <alignment horizontal="center" vertical="center"/>
      <protection/>
    </xf>
    <xf numFmtId="190" fontId="0" fillId="0" borderId="10" xfId="70" applyNumberFormat="1" applyFont="1" applyFill="1" applyBorder="1" applyAlignment="1" applyProtection="1">
      <alignment horizontal="right"/>
      <protection locked="0"/>
    </xf>
    <xf numFmtId="190" fontId="3" fillId="0" borderId="9" xfId="60" applyNumberFormat="1" applyFont="1" applyFill="1" applyBorder="1" applyAlignment="1" applyProtection="1">
      <alignment horizontal="right"/>
      <protection locked="0"/>
    </xf>
    <xf numFmtId="166" fontId="0" fillId="0" borderId="8" xfId="21" applyFont="1" applyBorder="1" applyAlignment="1" applyProtection="1">
      <alignment horizontal="center" vertical="center"/>
      <protection/>
    </xf>
    <xf numFmtId="166" fontId="0" fillId="0" borderId="10" xfId="21" applyFont="1" applyBorder="1" applyAlignment="1" applyProtection="1">
      <alignment horizontal="center" vertical="center"/>
      <protection/>
    </xf>
    <xf numFmtId="190" fontId="0" fillId="0" borderId="10" xfId="60" applyNumberFormat="1" applyFont="1" applyFill="1" applyBorder="1" applyAlignment="1" applyProtection="1">
      <alignment horizontal="right"/>
      <protection locked="0"/>
    </xf>
    <xf numFmtId="166" fontId="0" fillId="0" borderId="10" xfId="21" applyFont="1" applyBorder="1" applyAlignment="1" applyProtection="1">
      <alignment vertical="center"/>
      <protection/>
    </xf>
    <xf numFmtId="190" fontId="3" fillId="0" borderId="10" xfId="60" applyNumberFormat="1" applyFont="1" applyFill="1" applyBorder="1" applyAlignment="1" applyProtection="1">
      <alignment horizontal="right"/>
      <protection locked="0"/>
    </xf>
    <xf numFmtId="166" fontId="0" fillId="0" borderId="3" xfId="21" applyFont="1" applyBorder="1" applyAlignment="1" applyProtection="1">
      <alignment horizontal="center" vertical="center"/>
      <protection/>
    </xf>
    <xf numFmtId="189" fontId="0" fillId="0" borderId="9" xfId="0" applyNumberFormat="1" applyFont="1" applyFill="1" applyBorder="1" applyAlignment="1" applyProtection="1">
      <alignment horizontal="right"/>
      <protection locked="0"/>
    </xf>
    <xf numFmtId="189" fontId="0" fillId="0" borderId="10" xfId="0" applyNumberFormat="1" applyFont="1" applyFill="1" applyBorder="1" applyAlignment="1" applyProtection="1">
      <alignment horizontal="right"/>
      <protection locked="0"/>
    </xf>
    <xf numFmtId="189" fontId="0" fillId="0" borderId="3" xfId="0" applyNumberFormat="1" applyFont="1" applyFill="1" applyBorder="1" applyAlignment="1" applyProtection="1">
      <alignment horizontal="right"/>
      <protection locked="0"/>
    </xf>
    <xf numFmtId="175" fontId="1" fillId="0" borderId="3" xfId="20" applyNumberFormat="1" applyFont="1" applyBorder="1" applyProtection="1">
      <alignment/>
      <protection/>
    </xf>
    <xf numFmtId="175" fontId="0" fillId="0" borderId="3" xfId="20" applyNumberFormat="1" applyFont="1" applyFill="1" applyBorder="1" applyAlignment="1" applyProtection="1">
      <alignment/>
      <protection locked="0"/>
    </xf>
    <xf numFmtId="187" fontId="0" fillId="0" borderId="0" xfId="41" applyNumberFormat="1" applyFont="1" applyAlignment="1" applyProtection="1">
      <alignment horizontal="left"/>
      <protection locked="0"/>
    </xf>
    <xf numFmtId="175" fontId="0" fillId="0" borderId="0" xfId="23" applyAlignment="1" applyProtection="1">
      <alignment horizontal="left" vertical="center"/>
      <protection/>
    </xf>
    <xf numFmtId="187" fontId="0" fillId="0" borderId="0" xfId="41" applyNumberFormat="1" applyFont="1" applyAlignment="1" applyProtection="1">
      <alignment horizontal="distributed"/>
      <protection locked="0"/>
    </xf>
    <xf numFmtId="175" fontId="0" fillId="0" borderId="0" xfId="69" applyFont="1" applyBorder="1" applyAlignment="1" applyProtection="1">
      <alignment/>
      <protection locked="0"/>
    </xf>
    <xf numFmtId="188" fontId="0" fillId="0" borderId="10" xfId="69" applyNumberFormat="1" applyFont="1" applyBorder="1" applyAlignment="1" applyProtection="1">
      <alignment horizontal="right"/>
      <protection/>
    </xf>
    <xf numFmtId="188" fontId="0" fillId="0" borderId="9" xfId="69" applyNumberFormat="1" applyFont="1" applyBorder="1" applyAlignment="1" applyProtection="1">
      <alignment horizontal="right"/>
      <protection/>
    </xf>
    <xf numFmtId="188" fontId="0" fillId="0" borderId="3" xfId="69" applyNumberFormat="1" applyFont="1" applyBorder="1" applyAlignment="1" applyProtection="1">
      <alignment horizontal="right"/>
      <protection/>
    </xf>
    <xf numFmtId="164" fontId="0" fillId="0" borderId="0" xfId="0" applyFont="1" applyAlignment="1">
      <alignment vertical="center"/>
    </xf>
    <xf numFmtId="187" fontId="3" fillId="0" borderId="0" xfId="41" applyNumberFormat="1" applyFont="1" applyAlignment="1" applyProtection="1">
      <alignment horizontal="distributed"/>
      <protection locked="0"/>
    </xf>
    <xf numFmtId="175" fontId="3" fillId="0" borderId="9" xfId="69" applyFont="1" applyBorder="1" applyAlignment="1" applyProtection="1">
      <alignment vertical="center"/>
      <protection locked="0"/>
    </xf>
    <xf numFmtId="188" fontId="3" fillId="0" borderId="10" xfId="69" applyNumberFormat="1" applyFont="1" applyBorder="1" applyAlignment="1" applyProtection="1">
      <alignment horizontal="right"/>
      <protection/>
    </xf>
    <xf numFmtId="188" fontId="3" fillId="0" borderId="10" xfId="69" applyNumberFormat="1" applyFont="1" applyBorder="1" applyAlignment="1" applyProtection="1">
      <alignment horizontal="right"/>
      <protection locked="0"/>
    </xf>
    <xf numFmtId="189" fontId="3" fillId="0" borderId="10" xfId="30" applyNumberFormat="1" applyFont="1" applyFill="1" applyBorder="1" applyAlignment="1" applyProtection="1">
      <alignment horizontal="right"/>
      <protection locked="0"/>
    </xf>
    <xf numFmtId="189" fontId="3" fillId="0" borderId="3" xfId="30" applyNumberFormat="1" applyFont="1" applyFill="1" applyBorder="1" applyAlignment="1" applyProtection="1">
      <alignment horizontal="right"/>
      <protection locked="0"/>
    </xf>
    <xf numFmtId="175" fontId="0" fillId="0" borderId="3" xfId="23" applyFont="1" applyBorder="1" applyAlignment="1" applyProtection="1">
      <alignment vertical="center"/>
      <protection/>
    </xf>
    <xf numFmtId="0" fontId="0" fillId="0" borderId="9" xfId="70" applyFont="1" applyFill="1" applyBorder="1" applyAlignment="1" applyProtection="1">
      <alignment horizontal="left"/>
      <protection locked="0"/>
    </xf>
    <xf numFmtId="190" fontId="0" fillId="0" borderId="3" xfId="70" applyNumberFormat="1" applyFont="1" applyFill="1" applyBorder="1" applyAlignment="1" applyProtection="1">
      <alignment horizontal="right"/>
      <protection locked="0"/>
    </xf>
    <xf numFmtId="177" fontId="0" fillId="0" borderId="0" xfId="23" applyNumberFormat="1" applyFont="1" applyBorder="1" applyAlignment="1" applyProtection="1">
      <alignment horizontal="right" vertical="center"/>
      <protection/>
    </xf>
    <xf numFmtId="175" fontId="3" fillId="0" borderId="3" xfId="23" applyFont="1" applyBorder="1" applyAlignment="1" applyProtection="1">
      <alignment vertical="center"/>
      <protection/>
    </xf>
    <xf numFmtId="0" fontId="3" fillId="0" borderId="9" xfId="70" applyFont="1" applyFill="1" applyBorder="1" applyAlignment="1" applyProtection="1">
      <alignment horizontal="left"/>
      <protection locked="0"/>
    </xf>
    <xf numFmtId="190" fontId="3" fillId="0" borderId="3" xfId="70" applyNumberFormat="1" applyFont="1" applyFill="1" applyBorder="1" applyAlignment="1" applyProtection="1">
      <alignment horizontal="right"/>
      <protection locked="0"/>
    </xf>
    <xf numFmtId="190" fontId="0" fillId="0" borderId="3" xfId="70" applyNumberFormat="1" applyFont="1" applyFill="1" applyBorder="1" applyAlignment="1" applyProtection="1">
      <alignment horizontal="right" vertical="center"/>
      <protection locked="0"/>
    </xf>
    <xf numFmtId="175" fontId="0" fillId="0" borderId="0" xfId="23" applyFont="1" applyAlignment="1" applyProtection="1" quotePrefix="1">
      <alignment horizontal="right"/>
      <protection/>
    </xf>
    <xf numFmtId="175" fontId="0" fillId="0" borderId="0" xfId="23" applyFont="1" applyBorder="1" applyAlignment="1" applyProtection="1">
      <alignment horizontal="right" vertical="center"/>
      <protection/>
    </xf>
    <xf numFmtId="175" fontId="0" fillId="0" borderId="3" xfId="23" applyBorder="1" applyAlignment="1" applyProtection="1">
      <alignment/>
      <protection/>
    </xf>
    <xf numFmtId="0" fontId="0" fillId="0" borderId="0" xfId="70" applyNumberFormat="1" applyFont="1" applyAlignment="1" applyProtection="1">
      <alignment horizontal="justify" vertical="top" wrapText="1"/>
      <protection locked="0"/>
    </xf>
    <xf numFmtId="0" fontId="0" fillId="0" borderId="0" xfId="70" applyNumberFormat="1" applyFont="1" applyAlignment="1" applyProtection="1">
      <alignment horizontal="left" vertical="center"/>
      <protection locked="0"/>
    </xf>
    <xf numFmtId="187" fontId="6" fillId="0" borderId="0" xfId="42" applyNumberFormat="1" applyFont="1" applyAlignment="1" applyProtection="1">
      <alignment horizontal="left" vertical="center"/>
      <protection/>
    </xf>
    <xf numFmtId="187" fontId="0" fillId="0" borderId="0" xfId="71" applyNumberFormat="1" applyFont="1" applyFill="1" applyBorder="1" applyAlignment="1" applyProtection="1">
      <alignment horizontal="left"/>
      <protection locked="0"/>
    </xf>
    <xf numFmtId="171" fontId="0" fillId="0" borderId="3" xfId="31" applyNumberFormat="1" applyFont="1" applyBorder="1" applyAlignment="1" applyProtection="1">
      <alignment vertical="center"/>
      <protection/>
    </xf>
    <xf numFmtId="171" fontId="3" fillId="0" borderId="3" xfId="31" applyNumberFormat="1" applyFont="1" applyBorder="1" applyAlignment="1" applyProtection="1">
      <alignment vertical="center"/>
      <protection/>
    </xf>
    <xf numFmtId="172" fontId="0" fillId="0" borderId="3" xfId="25" applyNumberFormat="1" applyFont="1" applyBorder="1" applyProtection="1">
      <alignment/>
      <protection/>
    </xf>
    <xf numFmtId="168" fontId="0" fillId="0" borderId="0" xfId="42" applyFont="1" applyAlignment="1" applyProtection="1">
      <alignment vertical="center"/>
      <protection/>
    </xf>
    <xf numFmtId="187" fontId="0" fillId="0" borderId="0" xfId="41" applyNumberFormat="1" applyFont="1" applyAlignment="1" applyProtection="1">
      <alignment horizontal="left"/>
      <protection locked="0"/>
    </xf>
    <xf numFmtId="190" fontId="0" fillId="0" borderId="10" xfId="60" applyNumberFormat="1" applyFont="1" applyFill="1" applyBorder="1" applyAlignment="1" applyProtection="1">
      <alignment horizontal="right"/>
      <protection locked="0"/>
    </xf>
    <xf numFmtId="190" fontId="0" fillId="0" borderId="3" xfId="60" applyNumberFormat="1" applyFont="1" applyFill="1" applyBorder="1" applyAlignment="1" applyProtection="1">
      <alignment horizontal="right"/>
      <protection locked="0"/>
    </xf>
    <xf numFmtId="175" fontId="0" fillId="0" borderId="0" xfId="23" applyFont="1" applyBorder="1" applyAlignment="1" applyProtection="1">
      <alignment horizontal="left" vertical="center"/>
      <protection/>
    </xf>
    <xf numFmtId="168" fontId="0" fillId="0" borderId="0" xfId="78" applyFont="1" applyBorder="1" applyAlignment="1" applyProtection="1">
      <alignment horizontal="right" vertical="center"/>
      <protection/>
    </xf>
    <xf numFmtId="187" fontId="0" fillId="0" borderId="0" xfId="41" applyNumberFormat="1" applyFont="1" applyAlignment="1" applyProtection="1">
      <alignment horizontal="left"/>
      <protection locked="0"/>
    </xf>
    <xf numFmtId="168" fontId="0" fillId="0" borderId="0" xfId="44" applyFont="1" applyAlignment="1" applyProtection="1">
      <alignment horizontal="center" vertical="center"/>
      <protection/>
    </xf>
    <xf numFmtId="166" fontId="0" fillId="0" borderId="0" xfId="21" applyFont="1" applyAlignment="1" applyProtection="1">
      <alignment horizontal="center" vertical="center"/>
      <protection/>
    </xf>
    <xf numFmtId="175" fontId="0" fillId="0" borderId="3" xfId="20" applyNumberFormat="1" applyFont="1" applyFill="1" applyBorder="1" applyProtection="1">
      <alignment/>
      <protection/>
    </xf>
    <xf numFmtId="175" fontId="1" fillId="0" borderId="3" xfId="20" applyNumberFormat="1" applyFont="1" applyFill="1" applyBorder="1" applyProtection="1">
      <alignment/>
      <protection/>
    </xf>
    <xf numFmtId="175" fontId="1" fillId="0" borderId="3" xfId="20" applyNumberFormat="1" applyFont="1" applyFill="1" applyBorder="1" applyProtection="1">
      <alignment/>
      <protection/>
    </xf>
    <xf numFmtId="190" fontId="0" fillId="0" borderId="10" xfId="60" applyNumberFormat="1" applyFont="1" applyFill="1" applyBorder="1" applyAlignment="1" applyProtection="1">
      <alignment horizontal="right"/>
      <protection locked="0"/>
    </xf>
    <xf numFmtId="190" fontId="0" fillId="0" borderId="3" xfId="60" applyNumberFormat="1" applyFont="1" applyFill="1" applyBorder="1" applyAlignment="1" applyProtection="1">
      <alignment horizontal="right"/>
      <protection locked="0"/>
    </xf>
    <xf numFmtId="0" fontId="0" fillId="0" borderId="0" xfId="20" applyFont="1" applyAlignment="1" applyProtection="1">
      <alignment horizontal="left"/>
      <protection/>
    </xf>
    <xf numFmtId="0" fontId="0" fillId="0" borderId="0" xfId="23" applyNumberFormat="1" applyFill="1" applyAlignment="1" applyProtection="1">
      <alignment vertical="center"/>
      <protection/>
    </xf>
    <xf numFmtId="187" fontId="6" fillId="0" borderId="0" xfId="41" applyNumberFormat="1" applyFont="1" applyAlignment="1" applyProtection="1">
      <alignment/>
      <protection/>
    </xf>
    <xf numFmtId="166" fontId="0" fillId="0" borderId="4" xfId="21" applyFont="1" applyBorder="1" applyAlignment="1" applyProtection="1">
      <alignment horizontal="center" vertical="center" wrapText="1"/>
      <protection/>
    </xf>
    <xf numFmtId="184" fontId="0" fillId="0" borderId="10" xfId="21" applyNumberFormat="1" applyFont="1" applyFill="1" applyBorder="1" applyAlignment="1" applyProtection="1">
      <alignment/>
      <protection/>
    </xf>
    <xf numFmtId="184" fontId="0" fillId="0" borderId="3" xfId="21" applyNumberFormat="1" applyFont="1" applyFill="1" applyBorder="1" applyAlignment="1" applyProtection="1">
      <alignment/>
      <protection locked="0"/>
    </xf>
    <xf numFmtId="184" fontId="0" fillId="0" borderId="3" xfId="21" applyNumberFormat="1" applyFont="1" applyFill="1" applyBorder="1" applyAlignment="1" applyProtection="1">
      <alignment/>
      <protection/>
    </xf>
    <xf numFmtId="184" fontId="0" fillId="0" borderId="10" xfId="21" applyNumberFormat="1" applyFont="1" applyFill="1" applyBorder="1" applyAlignment="1" applyProtection="1">
      <alignment/>
      <protection/>
    </xf>
    <xf numFmtId="184" fontId="0" fillId="0" borderId="3" xfId="21" applyNumberFormat="1" applyFont="1" applyFill="1" applyBorder="1" applyAlignment="1" applyProtection="1">
      <alignment/>
      <protection locked="0"/>
    </xf>
    <xf numFmtId="166" fontId="0" fillId="0" borderId="10" xfId="21" applyFont="1" applyFill="1" applyBorder="1" applyAlignment="1" applyProtection="1">
      <alignment/>
      <protection/>
    </xf>
    <xf numFmtId="166" fontId="0" fillId="0" borderId="3" xfId="21" applyFont="1" applyFill="1" applyBorder="1" applyAlignment="1" applyProtection="1">
      <alignment/>
      <protection/>
    </xf>
    <xf numFmtId="175" fontId="0" fillId="0" borderId="6" xfId="29" applyFont="1" applyBorder="1" applyAlignment="1" applyProtection="1">
      <alignment horizontal="center" vertical="center" wrapText="1"/>
      <protection/>
    </xf>
    <xf numFmtId="164" fontId="0" fillId="0" borderId="1" xfId="0" applyBorder="1" applyAlignment="1" applyProtection="1">
      <alignment vertical="center"/>
      <protection/>
    </xf>
    <xf numFmtId="0" fontId="0" fillId="0" borderId="0" xfId="21" applyNumberFormat="1" applyFont="1" applyFill="1" applyAlignment="1" applyProtection="1">
      <alignment vertical="top"/>
      <protection/>
    </xf>
    <xf numFmtId="180" fontId="0" fillId="0" borderId="3" xfId="29" applyNumberFormat="1" applyFont="1" applyBorder="1" applyAlignment="1" applyProtection="1">
      <alignment/>
      <protection/>
    </xf>
    <xf numFmtId="180" fontId="3" fillId="0" borderId="3" xfId="29" applyNumberFormat="1" applyFont="1" applyBorder="1" applyAlignment="1" applyProtection="1">
      <alignment/>
      <protection/>
    </xf>
    <xf numFmtId="175" fontId="0" fillId="0" borderId="10" xfId="29" applyFont="1" applyBorder="1" applyAlignment="1" applyProtection="1">
      <alignment horizontal="center" vertical="center" wrapText="1"/>
      <protection/>
    </xf>
    <xf numFmtId="187" fontId="0" fillId="0" borderId="0" xfId="41" applyNumberFormat="1" applyFont="1" applyAlignment="1" applyProtection="1">
      <alignment horizontal="left"/>
      <protection locked="0"/>
    </xf>
    <xf numFmtId="166" fontId="0" fillId="0" borderId="0" xfId="21" applyAlignment="1" applyProtection="1">
      <alignment horizontal="left" vertical="center"/>
      <protection/>
    </xf>
    <xf numFmtId="187" fontId="0" fillId="0" borderId="0" xfId="41" applyNumberFormat="1" applyFont="1" applyAlignment="1" applyProtection="1">
      <alignment horizontal="left"/>
      <protection locked="0"/>
    </xf>
    <xf numFmtId="175" fontId="0" fillId="0" borderId="1" xfId="29" applyFont="1" applyBorder="1" applyAlignment="1" applyProtection="1">
      <alignment horizontal="center" vertical="center" wrapText="1"/>
      <protection/>
    </xf>
    <xf numFmtId="175" fontId="0" fillId="0" borderId="8" xfId="29" applyFont="1" applyBorder="1" applyAlignment="1" applyProtection="1">
      <alignment horizontal="center" vertical="center" wrapText="1"/>
      <protection/>
    </xf>
    <xf numFmtId="190" fontId="0" fillId="0" borderId="10" xfId="60" applyNumberFormat="1" applyFont="1" applyFill="1" applyBorder="1" applyAlignment="1" applyProtection="1">
      <alignment horizontal="right"/>
      <protection locked="0"/>
    </xf>
    <xf numFmtId="190" fontId="0" fillId="0" borderId="3" xfId="60" applyNumberFormat="1" applyFont="1" applyFill="1" applyBorder="1" applyAlignment="1" applyProtection="1">
      <alignment horizontal="right"/>
      <protection locked="0"/>
    </xf>
    <xf numFmtId="187" fontId="0" fillId="0" borderId="0" xfId="41" applyNumberFormat="1" applyFont="1" applyAlignment="1" applyProtection="1">
      <alignment horizontal="left"/>
      <protection locked="0"/>
    </xf>
    <xf numFmtId="187" fontId="6" fillId="0" borderId="0" xfId="41" applyNumberFormat="1" applyFont="1" applyAlignment="1" applyProtection="1">
      <alignment horizontal="center"/>
      <protection/>
    </xf>
    <xf numFmtId="180" fontId="0" fillId="0" borderId="3" xfId="22" applyNumberFormat="1" applyBorder="1" applyAlignment="1" applyProtection="1">
      <alignment vertical="center"/>
      <protection/>
    </xf>
    <xf numFmtId="180" fontId="0" fillId="0" borderId="10" xfId="22" applyNumberFormat="1" applyBorder="1" applyAlignment="1" applyProtection="1">
      <alignment vertical="center"/>
      <protection/>
    </xf>
    <xf numFmtId="165" fontId="0" fillId="0" borderId="0" xfId="22" applyNumberFormat="1" applyBorder="1" applyAlignment="1" applyProtection="1">
      <alignment horizontal="right"/>
      <protection/>
    </xf>
    <xf numFmtId="165" fontId="3" fillId="0" borderId="0" xfId="22" applyNumberFormat="1" applyFont="1" applyBorder="1" applyAlignment="1" applyProtection="1">
      <alignment horizontal="right"/>
      <protection/>
    </xf>
    <xf numFmtId="165" fontId="0" fillId="0" borderId="3" xfId="22" applyNumberFormat="1" applyBorder="1" applyAlignment="1" applyProtection="1">
      <alignment horizontal="right"/>
      <protection/>
    </xf>
    <xf numFmtId="180" fontId="3" fillId="0" borderId="0" xfId="22" applyNumberFormat="1" applyFont="1" applyBorder="1" applyAlignment="1" applyProtection="1">
      <alignment horizontal="right"/>
      <protection/>
    </xf>
    <xf numFmtId="171" fontId="0" fillId="0" borderId="3" xfId="22" applyNumberFormat="1" applyBorder="1" applyAlignment="1" applyProtection="1">
      <alignment horizontal="right"/>
      <protection/>
    </xf>
    <xf numFmtId="182" fontId="3" fillId="0" borderId="3" xfId="22" applyNumberFormat="1" applyFont="1" applyBorder="1" applyAlignment="1" applyProtection="1">
      <alignment horizontal="right"/>
      <protection/>
    </xf>
    <xf numFmtId="181" fontId="0" fillId="0" borderId="3" xfId="22" applyNumberFormat="1" applyBorder="1" applyAlignment="1" applyProtection="1">
      <alignment horizontal="right"/>
      <protection/>
    </xf>
    <xf numFmtId="175" fontId="0" fillId="0" borderId="2" xfId="51" applyBorder="1" applyAlignment="1" applyProtection="1">
      <alignment horizontal="left" vertical="center"/>
      <protection/>
    </xf>
    <xf numFmtId="175" fontId="0" fillId="0" borderId="3" xfId="51" applyBorder="1" applyAlignment="1" applyProtection="1">
      <alignment horizontal="left"/>
      <protection/>
    </xf>
    <xf numFmtId="175" fontId="0" fillId="0" borderId="3" xfId="51" applyBorder="1" applyAlignment="1" applyProtection="1">
      <alignment horizontal="left" vertical="center"/>
      <protection/>
    </xf>
    <xf numFmtId="175" fontId="3" fillId="0" borderId="3" xfId="51" applyFont="1" applyBorder="1" applyAlignment="1" applyProtection="1">
      <alignment horizontal="left"/>
      <protection/>
    </xf>
    <xf numFmtId="187" fontId="0" fillId="0" borderId="0" xfId="41" applyNumberFormat="1" applyFont="1" applyFill="1" applyAlignment="1" applyProtection="1">
      <alignment horizontal="left"/>
      <protection locked="0"/>
    </xf>
    <xf numFmtId="187" fontId="0" fillId="0" borderId="0" xfId="41" applyNumberFormat="1" applyFont="1" applyFill="1" applyAlignment="1" applyProtection="1">
      <alignment horizontal="left"/>
      <protection locked="0"/>
    </xf>
    <xf numFmtId="190" fontId="0" fillId="0" borderId="10" xfId="60" applyNumberFormat="1" applyFont="1" applyFill="1" applyBorder="1" applyAlignment="1" applyProtection="1">
      <alignment horizontal="right"/>
      <protection locked="0"/>
    </xf>
    <xf numFmtId="190" fontId="0" fillId="0" borderId="3" xfId="60" applyNumberFormat="1" applyFont="1" applyFill="1" applyBorder="1" applyAlignment="1" applyProtection="1">
      <alignment horizontal="right"/>
      <protection locked="0"/>
    </xf>
    <xf numFmtId="182" fontId="17" fillId="0" borderId="10" xfId="79" applyNumberFormat="1" applyFont="1" applyFill="1" applyBorder="1" applyAlignment="1" applyProtection="1">
      <alignment vertical="center"/>
      <protection/>
    </xf>
    <xf numFmtId="182" fontId="18" fillId="0" borderId="10" xfId="79" applyNumberFormat="1" applyFont="1" applyFill="1" applyBorder="1" applyAlignment="1" applyProtection="1">
      <alignment vertical="center"/>
      <protection/>
    </xf>
    <xf numFmtId="0" fontId="0" fillId="0" borderId="0" xfId="22" applyFill="1" applyBorder="1" applyAlignment="1" applyProtection="1">
      <alignment vertical="center"/>
      <protection/>
    </xf>
    <xf numFmtId="180" fontId="0" fillId="0" borderId="10" xfId="22" applyNumberFormat="1" applyFill="1" applyBorder="1" applyAlignment="1" applyProtection="1">
      <alignment vertical="center"/>
      <protection/>
    </xf>
    <xf numFmtId="165" fontId="0" fillId="0" borderId="0" xfId="22" applyNumberFormat="1" applyFill="1" applyBorder="1" applyAlignment="1" applyProtection="1">
      <alignment horizontal="right"/>
      <protection/>
    </xf>
    <xf numFmtId="0" fontId="0" fillId="0" borderId="0" xfId="22" applyFill="1" applyAlignment="1" applyProtection="1">
      <alignment vertical="center"/>
      <protection/>
    </xf>
    <xf numFmtId="169" fontId="0" fillId="0" borderId="0" xfId="43" applyFill="1" applyAlignment="1" applyProtection="1">
      <alignment horizontal="centerContinuous" vertical="center"/>
      <protection/>
    </xf>
    <xf numFmtId="169" fontId="0" fillId="0" borderId="0" xfId="43" applyFont="1" applyFill="1" applyAlignment="1" applyProtection="1">
      <alignment horizontal="centerContinuous" vertical="center"/>
      <protection/>
    </xf>
    <xf numFmtId="180" fontId="0" fillId="0" borderId="3" xfId="22" applyNumberFormat="1" applyFill="1" applyBorder="1" applyAlignment="1" applyProtection="1">
      <alignment vertical="center"/>
      <protection/>
    </xf>
    <xf numFmtId="175" fontId="0" fillId="0" borderId="0" xfId="51" applyFill="1" applyAlignment="1" applyProtection="1">
      <alignment vertical="center"/>
      <protection/>
    </xf>
    <xf numFmtId="175" fontId="0" fillId="0" borderId="3" xfId="51" applyFill="1" applyBorder="1" applyAlignment="1" applyProtection="1">
      <alignment horizontal="left"/>
      <protection/>
    </xf>
    <xf numFmtId="175" fontId="0" fillId="0" borderId="3" xfId="51" applyFill="1" applyBorder="1" applyAlignment="1" applyProtection="1">
      <alignment horizontal="left"/>
      <protection/>
    </xf>
    <xf numFmtId="175" fontId="0" fillId="0" borderId="9" xfId="29" applyFont="1" applyFill="1" applyBorder="1" applyAlignment="1" applyProtection="1">
      <alignment horizontal="center"/>
      <protection/>
    </xf>
    <xf numFmtId="169" fontId="0" fillId="0" borderId="0" xfId="50" applyFont="1" applyFill="1" applyBorder="1" applyAlignment="1" applyProtection="1">
      <alignment horizontal="left"/>
      <protection/>
    </xf>
    <xf numFmtId="175" fontId="0" fillId="0" borderId="9" xfId="29" applyFont="1" applyFill="1" applyBorder="1" applyAlignment="1" applyProtection="1">
      <alignment horizontal="center"/>
      <protection/>
    </xf>
    <xf numFmtId="190" fontId="0" fillId="0" borderId="10" xfId="60" applyNumberFormat="1" applyFont="1" applyFill="1" applyBorder="1" applyAlignment="1" applyProtection="1">
      <alignment horizontal="right"/>
      <protection locked="0"/>
    </xf>
    <xf numFmtId="0" fontId="0" fillId="0" borderId="9" xfId="21" applyNumberFormat="1" applyFill="1" applyBorder="1" applyAlignment="1" applyProtection="1">
      <alignment horizontal="left" vertical="center"/>
      <protection/>
    </xf>
    <xf numFmtId="166" fontId="0" fillId="0" borderId="0" xfId="21" applyFont="1" applyFill="1" applyAlignment="1" applyProtection="1">
      <alignment vertical="center"/>
      <protection/>
    </xf>
    <xf numFmtId="169" fontId="0" fillId="0" borderId="0" xfId="44" applyNumberFormat="1" applyFont="1" applyFill="1" applyAlignment="1" applyProtection="1">
      <alignment horizontal="centerContinuous" vertical="center"/>
      <protection/>
    </xf>
    <xf numFmtId="169" fontId="0" fillId="0" borderId="0" xfId="21" applyNumberFormat="1" applyFont="1" applyFill="1" applyAlignment="1" applyProtection="1">
      <alignment horizontal="centerContinuous" vertical="center"/>
      <protection/>
    </xf>
    <xf numFmtId="0" fontId="0" fillId="0" borderId="9" xfId="21" applyNumberFormat="1" applyFill="1" applyBorder="1" applyAlignment="1" applyProtection="1">
      <alignment horizontal="left" vertical="center"/>
      <protection/>
    </xf>
    <xf numFmtId="168" fontId="0" fillId="0" borderId="0" xfId="44" applyFont="1" applyFill="1" applyAlignment="1" applyProtection="1">
      <alignment horizontal="centerContinuous" vertical="center"/>
      <protection/>
    </xf>
    <xf numFmtId="166" fontId="0" fillId="0" borderId="2" xfId="31" applyFont="1" applyFill="1" applyBorder="1" applyAlignment="1" applyProtection="1">
      <alignment horizontal="center" vertical="center"/>
      <protection/>
    </xf>
    <xf numFmtId="0" fontId="0" fillId="0" borderId="9" xfId="67" applyFont="1" applyBorder="1" applyAlignment="1" applyProtection="1">
      <alignment horizontal="center" vertical="center"/>
      <protection locked="0"/>
    </xf>
    <xf numFmtId="0" fontId="0" fillId="0" borderId="13" xfId="67" applyFont="1" applyBorder="1" applyAlignment="1" applyProtection="1">
      <alignment horizontal="center" vertical="center"/>
      <protection locked="0"/>
    </xf>
    <xf numFmtId="0" fontId="0" fillId="0" borderId="0" xfId="41" applyNumberFormat="1" applyFont="1" applyAlignment="1" applyProtection="1">
      <alignment horizontal="left"/>
      <protection/>
    </xf>
    <xf numFmtId="0" fontId="0" fillId="0" borderId="0" xfId="42" applyNumberFormat="1" applyFont="1" applyAlignment="1" applyProtection="1">
      <alignment horizontal="left" vertical="center"/>
      <protection/>
    </xf>
    <xf numFmtId="0" fontId="0" fillId="0" borderId="0" xfId="50" applyNumberFormat="1" applyFont="1" applyFill="1" applyBorder="1" applyAlignment="1" applyProtection="1">
      <alignment/>
      <protection/>
    </xf>
    <xf numFmtId="175" fontId="5" fillId="0" borderId="0" xfId="32" applyFont="1" applyAlignment="1" applyProtection="1">
      <alignment horizontal="center" vertical="center"/>
      <protection locked="0"/>
    </xf>
    <xf numFmtId="164" fontId="5" fillId="0" borderId="0" xfId="0" applyFont="1" applyAlignment="1" applyProtection="1">
      <alignment horizontal="center" vertical="center"/>
      <protection/>
    </xf>
    <xf numFmtId="164" fontId="0" fillId="0" borderId="1" xfId="0" applyBorder="1" applyAlignment="1" applyProtection="1">
      <alignment horizontal="center" vertical="center"/>
      <protection/>
    </xf>
    <xf numFmtId="164" fontId="0" fillId="0" borderId="7" xfId="0" applyBorder="1" applyAlignment="1" applyProtection="1">
      <alignment horizontal="center" vertical="center"/>
      <protection/>
    </xf>
    <xf numFmtId="164" fontId="0" fillId="0" borderId="0" xfId="0" applyBorder="1" applyAlignment="1" applyProtection="1">
      <alignment horizontal="center" vertical="center"/>
      <protection/>
    </xf>
    <xf numFmtId="164" fontId="0" fillId="0" borderId="9" xfId="0" applyBorder="1" applyAlignment="1" applyProtection="1">
      <alignment horizontal="center" vertical="center"/>
      <protection/>
    </xf>
    <xf numFmtId="164" fontId="0" fillId="0" borderId="14" xfId="0" applyBorder="1" applyAlignment="1" applyProtection="1">
      <alignment horizontal="center" vertical="center"/>
      <protection/>
    </xf>
    <xf numFmtId="164" fontId="0" fillId="0" borderId="13" xfId="0" applyBorder="1" applyAlignment="1" applyProtection="1">
      <alignment horizontal="center" vertical="center"/>
      <protection/>
    </xf>
    <xf numFmtId="164" fontId="0" fillId="0" borderId="8" xfId="0" applyBorder="1" applyAlignment="1" applyProtection="1">
      <alignment horizontal="center" vertical="center"/>
      <protection/>
    </xf>
    <xf numFmtId="164" fontId="0" fillId="0" borderId="10" xfId="0" applyBorder="1" applyAlignment="1" applyProtection="1">
      <alignment horizontal="center" vertical="center"/>
      <protection/>
    </xf>
    <xf numFmtId="164" fontId="0" fillId="0" borderId="18" xfId="0" applyBorder="1" applyAlignment="1" applyProtection="1">
      <alignment horizontal="center" vertical="center"/>
      <protection/>
    </xf>
    <xf numFmtId="164" fontId="0" fillId="0" borderId="2" xfId="0" applyBorder="1" applyAlignment="1" applyProtection="1">
      <alignment horizontal="center" vertical="center"/>
      <protection/>
    </xf>
    <xf numFmtId="164" fontId="0" fillId="0" borderId="15" xfId="0" applyBorder="1" applyAlignment="1" applyProtection="1">
      <alignment horizontal="center" vertical="center"/>
      <protection/>
    </xf>
    <xf numFmtId="164" fontId="0" fillId="0" borderId="2" xfId="0" applyFont="1" applyBorder="1" applyAlignment="1" applyProtection="1">
      <alignment horizontal="center" vertical="center" wrapText="1"/>
      <protection/>
    </xf>
    <xf numFmtId="164" fontId="0" fillId="0" borderId="1" xfId="0" applyBorder="1" applyAlignment="1" applyProtection="1">
      <alignment horizontal="center" vertical="center" wrapText="1"/>
      <protection/>
    </xf>
    <xf numFmtId="164" fontId="0" fillId="0" borderId="15" xfId="0" applyBorder="1" applyAlignment="1" applyProtection="1">
      <alignment horizontal="center" vertical="center" wrapText="1"/>
      <protection/>
    </xf>
    <xf numFmtId="164" fontId="0" fillId="0" borderId="14" xfId="0" applyBorder="1" applyAlignment="1" applyProtection="1">
      <alignment horizontal="center" vertical="center" wrapText="1"/>
      <protection/>
    </xf>
    <xf numFmtId="164" fontId="0" fillId="0" borderId="0" xfId="0" applyFont="1" applyFill="1" applyAlignment="1" applyProtection="1">
      <alignment horizontal="justify" vertical="top"/>
      <protection/>
    </xf>
    <xf numFmtId="164" fontId="0" fillId="0" borderId="0" xfId="0" applyFill="1" applyAlignment="1" applyProtection="1">
      <alignment vertical="center"/>
      <protection/>
    </xf>
    <xf numFmtId="164" fontId="0" fillId="0" borderId="8" xfId="0" applyFill="1" applyBorder="1" applyAlignment="1" applyProtection="1">
      <alignment horizontal="center" vertical="center" wrapText="1"/>
      <protection/>
    </xf>
    <xf numFmtId="164" fontId="0" fillId="0" borderId="10" xfId="0" applyFill="1" applyBorder="1" applyAlignment="1" applyProtection="1">
      <alignment horizontal="center" vertical="center" wrapText="1"/>
      <protection/>
    </xf>
    <xf numFmtId="164" fontId="0" fillId="0" borderId="18" xfId="0" applyFill="1" applyBorder="1" applyAlignment="1" applyProtection="1">
      <alignment horizontal="center" vertical="center" wrapText="1"/>
      <protection/>
    </xf>
    <xf numFmtId="175" fontId="0" fillId="0" borderId="0" xfId="69" applyFont="1" applyAlignment="1" applyProtection="1">
      <alignment horizontal="center" vertical="center"/>
      <protection locked="0"/>
    </xf>
    <xf numFmtId="175" fontId="5" fillId="0" borderId="0" xfId="23" applyFont="1" applyAlignment="1" applyProtection="1">
      <alignment horizontal="center" vertical="center"/>
      <protection/>
    </xf>
    <xf numFmtId="0" fontId="0" fillId="2" borderId="0" xfId="23" applyNumberFormat="1" applyFont="1" applyFill="1" applyAlignment="1" applyProtection="1">
      <alignment horizontal="justify" vertical="top" wrapText="1"/>
      <protection locked="0"/>
    </xf>
    <xf numFmtId="175" fontId="0" fillId="0" borderId="1" xfId="23" applyBorder="1" applyAlignment="1" applyProtection="1">
      <alignment horizontal="center" vertical="center"/>
      <protection/>
    </xf>
    <xf numFmtId="175" fontId="0" fillId="0" borderId="0" xfId="23" applyAlignment="1" applyProtection="1">
      <alignment horizontal="center" vertical="center"/>
      <protection/>
    </xf>
    <xf numFmtId="175" fontId="0" fillId="0" borderId="14" xfId="23" applyBorder="1" applyAlignment="1" applyProtection="1">
      <alignment horizontal="center" vertical="center"/>
      <protection/>
    </xf>
    <xf numFmtId="175" fontId="0" fillId="0" borderId="7" xfId="23" applyBorder="1" applyAlignment="1" applyProtection="1">
      <alignment horizontal="center" vertical="center"/>
      <protection/>
    </xf>
    <xf numFmtId="175" fontId="0" fillId="0" borderId="9" xfId="23" applyBorder="1" applyAlignment="1" applyProtection="1">
      <alignment horizontal="center" vertical="center"/>
      <protection/>
    </xf>
    <xf numFmtId="175" fontId="0" fillId="0" borderId="13" xfId="23" applyBorder="1" applyAlignment="1" applyProtection="1">
      <alignment horizontal="center" vertical="center"/>
      <protection/>
    </xf>
    <xf numFmtId="175" fontId="0" fillId="0" borderId="2" xfId="23" applyBorder="1" applyAlignment="1" applyProtection="1">
      <alignment horizontal="center" vertical="center"/>
      <protection/>
    </xf>
    <xf numFmtId="175" fontId="0" fillId="0" borderId="3" xfId="23" applyBorder="1" applyAlignment="1" applyProtection="1">
      <alignment horizontal="center" vertical="center"/>
      <protection/>
    </xf>
    <xf numFmtId="175" fontId="0" fillId="0" borderId="15" xfId="23" applyBorder="1" applyAlignment="1" applyProtection="1">
      <alignment horizontal="center" vertical="center"/>
      <protection/>
    </xf>
    <xf numFmtId="175" fontId="0" fillId="0" borderId="8" xfId="23" applyBorder="1" applyAlignment="1" applyProtection="1">
      <alignment horizontal="center" vertical="center"/>
      <protection/>
    </xf>
    <xf numFmtId="175" fontId="0" fillId="0" borderId="10" xfId="23" applyBorder="1" applyAlignment="1" applyProtection="1">
      <alignment horizontal="center" vertical="center"/>
      <protection/>
    </xf>
    <xf numFmtId="175" fontId="0" fillId="0" borderId="18" xfId="23" applyBorder="1" applyAlignment="1" applyProtection="1">
      <alignment horizontal="center" vertical="center"/>
      <protection/>
    </xf>
    <xf numFmtId="175" fontId="0" fillId="0" borderId="2" xfId="23" applyFont="1" applyBorder="1" applyAlignment="1" applyProtection="1">
      <alignment horizontal="center" vertical="center"/>
      <protection/>
    </xf>
    <xf numFmtId="175" fontId="9" fillId="0" borderId="7" xfId="23" applyFont="1" applyBorder="1" applyAlignment="1" applyProtection="1">
      <alignment horizontal="center" vertical="center"/>
      <protection/>
    </xf>
    <xf numFmtId="175" fontId="9" fillId="0" borderId="3" xfId="23" applyFont="1" applyBorder="1" applyAlignment="1" applyProtection="1">
      <alignment horizontal="center" vertical="center"/>
      <protection/>
    </xf>
    <xf numFmtId="175" fontId="9" fillId="0" borderId="9" xfId="23" applyFont="1" applyBorder="1" applyAlignment="1" applyProtection="1">
      <alignment horizontal="center" vertical="center"/>
      <protection/>
    </xf>
    <xf numFmtId="175" fontId="9" fillId="0" borderId="15" xfId="23" applyFont="1" applyBorder="1" applyAlignment="1" applyProtection="1">
      <alignment horizontal="center" vertical="center"/>
      <protection/>
    </xf>
    <xf numFmtId="175" fontId="9" fillId="0" borderId="13" xfId="23" applyFont="1" applyBorder="1" applyAlignment="1" applyProtection="1">
      <alignment horizontal="center" vertical="center"/>
      <protection/>
    </xf>
    <xf numFmtId="175" fontId="0" fillId="0" borderId="2" xfId="23" applyBorder="1" applyAlignment="1" applyProtection="1">
      <alignment horizontal="center" vertical="center" wrapText="1"/>
      <protection/>
    </xf>
    <xf numFmtId="0" fontId="0" fillId="0" borderId="2" xfId="70" applyFont="1" applyFill="1" applyBorder="1" applyAlignment="1" applyProtection="1">
      <alignment horizontal="center" vertical="center" wrapText="1"/>
      <protection locked="0"/>
    </xf>
    <xf numFmtId="0" fontId="0" fillId="0" borderId="3" xfId="70" applyFont="1" applyFill="1" applyBorder="1" applyAlignment="1" applyProtection="1">
      <alignment horizontal="center" vertical="center" wrapText="1"/>
      <protection locked="0"/>
    </xf>
    <xf numFmtId="0" fontId="0" fillId="0" borderId="15" xfId="70" applyFont="1" applyFill="1" applyBorder="1" applyAlignment="1" applyProtection="1">
      <alignment horizontal="center" vertical="center" wrapText="1"/>
      <protection locked="0"/>
    </xf>
    <xf numFmtId="175" fontId="0" fillId="0" borderId="8" xfId="23" applyBorder="1" applyAlignment="1" applyProtection="1">
      <alignment horizontal="center" vertical="center" wrapText="1"/>
      <protection/>
    </xf>
    <xf numFmtId="166" fontId="5" fillId="0" borderId="0" xfId="33" applyFont="1" applyAlignment="1" applyProtection="1">
      <alignment horizontal="center" vertical="top"/>
      <protection/>
    </xf>
    <xf numFmtId="166" fontId="5" fillId="0" borderId="0" xfId="33" applyFont="1" applyAlignment="1" applyProtection="1">
      <alignment horizontal="center"/>
      <protection/>
    </xf>
    <xf numFmtId="0" fontId="0" fillId="0" borderId="4" xfId="20" applyFont="1" applyBorder="1" applyAlignment="1" applyProtection="1">
      <alignment horizontal="center" vertical="center"/>
      <protection/>
    </xf>
    <xf numFmtId="0" fontId="0" fillId="0" borderId="19" xfId="20" applyFont="1" applyBorder="1" applyAlignment="1" applyProtection="1">
      <alignment horizontal="center" vertical="center"/>
      <protection/>
    </xf>
    <xf numFmtId="0" fontId="0" fillId="0" borderId="4" xfId="20" applyFont="1" applyBorder="1" applyAlignment="1" applyProtection="1">
      <alignment horizontal="center" vertical="center" wrapText="1"/>
      <protection/>
    </xf>
    <xf numFmtId="0" fontId="0" fillId="0" borderId="5" xfId="20" applyFont="1" applyBorder="1" applyAlignment="1" applyProtection="1">
      <alignment horizontal="center" vertical="center"/>
      <protection/>
    </xf>
    <xf numFmtId="0" fontId="0" fillId="0" borderId="1" xfId="20" applyFont="1" applyBorder="1" applyAlignment="1" applyProtection="1">
      <alignment horizontal="center" vertical="center" wrapText="1"/>
      <protection/>
    </xf>
    <xf numFmtId="0" fontId="0" fillId="0" borderId="1" xfId="20" applyFont="1" applyBorder="1" applyAlignment="1" applyProtection="1">
      <alignment horizontal="center" vertical="center"/>
      <protection/>
    </xf>
    <xf numFmtId="0" fontId="0" fillId="0" borderId="0" xfId="20" applyFont="1" applyAlignment="1" applyProtection="1">
      <alignment horizontal="center" vertical="center"/>
      <protection/>
    </xf>
    <xf numFmtId="0" fontId="0" fillId="0" borderId="14" xfId="20" applyFont="1" applyBorder="1" applyAlignment="1" applyProtection="1">
      <alignment horizontal="center" vertical="center"/>
      <protection/>
    </xf>
    <xf numFmtId="0" fontId="0" fillId="0" borderId="7" xfId="20" applyFont="1" applyBorder="1" applyAlignment="1" applyProtection="1">
      <alignment horizontal="center" vertical="center"/>
      <protection/>
    </xf>
    <xf numFmtId="0" fontId="0" fillId="0" borderId="9" xfId="20" applyFont="1" applyBorder="1" applyAlignment="1" applyProtection="1">
      <alignment horizontal="center" vertical="center"/>
      <protection/>
    </xf>
    <xf numFmtId="0" fontId="0" fillId="0" borderId="13" xfId="20" applyFont="1" applyBorder="1" applyAlignment="1" applyProtection="1">
      <alignment horizontal="center" vertical="center"/>
      <protection/>
    </xf>
    <xf numFmtId="0" fontId="0" fillId="0" borderId="2" xfId="20" applyFont="1" applyBorder="1" applyAlignment="1" applyProtection="1">
      <alignment horizontal="center" vertical="center" wrapText="1"/>
      <protection/>
    </xf>
    <xf numFmtId="0" fontId="0" fillId="0" borderId="7" xfId="20" applyFont="1" applyBorder="1" applyAlignment="1" applyProtection="1">
      <alignment horizontal="center" vertical="center" wrapText="1"/>
      <protection/>
    </xf>
    <xf numFmtId="0" fontId="0" fillId="0" borderId="15" xfId="20" applyFont="1" applyBorder="1" applyAlignment="1" applyProtection="1">
      <alignment horizontal="center" vertical="center" wrapText="1"/>
      <protection/>
    </xf>
    <xf numFmtId="0" fontId="0" fillId="0" borderId="14" xfId="20" applyFont="1" applyBorder="1" applyAlignment="1" applyProtection="1">
      <alignment horizontal="center" vertical="center" wrapText="1"/>
      <protection/>
    </xf>
    <xf numFmtId="0" fontId="0" fillId="0" borderId="13" xfId="20" applyFont="1" applyBorder="1" applyAlignment="1" applyProtection="1">
      <alignment horizontal="center" vertical="center" wrapText="1"/>
      <protection/>
    </xf>
    <xf numFmtId="168" fontId="0" fillId="0" borderId="0" xfId="41" applyFont="1" applyAlignment="1" applyProtection="1">
      <alignment horizontal="left"/>
      <protection/>
    </xf>
    <xf numFmtId="0" fontId="1" fillId="0" borderId="0" xfId="20" applyAlignment="1" applyProtection="1">
      <alignment horizontal="left"/>
      <protection/>
    </xf>
    <xf numFmtId="0" fontId="0" fillId="0" borderId="0" xfId="41" applyNumberFormat="1" applyFont="1" applyAlignment="1" applyProtection="1">
      <alignment horizontal="left"/>
      <protection/>
    </xf>
    <xf numFmtId="0" fontId="1" fillId="0" borderId="0" xfId="20" applyNumberFormat="1" applyAlignment="1" applyProtection="1">
      <alignment horizontal="left"/>
      <protection/>
    </xf>
    <xf numFmtId="0" fontId="0" fillId="0" borderId="0" xfId="25" applyFont="1" applyAlignment="1" applyProtection="1">
      <alignment horizontal="justify" vertical="top"/>
      <protection/>
    </xf>
    <xf numFmtId="0" fontId="1" fillId="0" borderId="0" xfId="20" applyAlignment="1" applyProtection="1">
      <alignment horizontal="justify" vertical="top"/>
      <protection/>
    </xf>
    <xf numFmtId="187" fontId="0" fillId="0" borderId="0" xfId="41" applyNumberFormat="1" applyFont="1" applyAlignment="1" applyProtection="1">
      <alignment horizontal="left"/>
      <protection locked="0"/>
    </xf>
    <xf numFmtId="0" fontId="0" fillId="0" borderId="0" xfId="25" applyFont="1" applyAlignment="1" applyProtection="1">
      <alignment horizontal="left" vertical="top"/>
      <protection/>
    </xf>
    <xf numFmtId="0" fontId="0" fillId="0" borderId="1" xfId="25" applyFont="1" applyBorder="1" applyAlignment="1" applyProtection="1">
      <alignment horizontal="center" vertical="center" wrapText="1"/>
      <protection/>
    </xf>
    <xf numFmtId="0" fontId="1" fillId="0" borderId="7" xfId="20" applyBorder="1" applyAlignment="1" applyProtection="1">
      <alignment horizontal="center" vertical="center" wrapText="1"/>
      <protection/>
    </xf>
    <xf numFmtId="0" fontId="0" fillId="0" borderId="0" xfId="25" applyFont="1" applyBorder="1" applyAlignment="1" applyProtection="1">
      <alignment horizontal="center" vertical="center" wrapText="1"/>
      <protection/>
    </xf>
    <xf numFmtId="0" fontId="1" fillId="0" borderId="9" xfId="20" applyBorder="1" applyAlignment="1" applyProtection="1">
      <alignment horizontal="center" vertical="center" wrapText="1"/>
      <protection/>
    </xf>
    <xf numFmtId="0" fontId="0" fillId="0" borderId="14" xfId="25" applyFont="1" applyBorder="1" applyAlignment="1" applyProtection="1">
      <alignment horizontal="center" vertical="center" wrapText="1"/>
      <protection/>
    </xf>
    <xf numFmtId="0" fontId="1" fillId="0" borderId="13" xfId="20" applyBorder="1" applyAlignment="1" applyProtection="1">
      <alignment horizontal="center" vertical="center" wrapText="1"/>
      <protection/>
    </xf>
    <xf numFmtId="0" fontId="0" fillId="0" borderId="2" xfId="25" applyFont="1" applyBorder="1" applyAlignment="1" applyProtection="1">
      <alignment horizontal="center" vertical="center" wrapText="1"/>
      <protection/>
    </xf>
    <xf numFmtId="0" fontId="0" fillId="0" borderId="1" xfId="25" applyFont="1" applyBorder="1" applyAlignment="1" applyProtection="1">
      <alignment horizontal="center" vertical="center" wrapText="1"/>
      <protection/>
    </xf>
    <xf numFmtId="0" fontId="0" fillId="0" borderId="15" xfId="25" applyFont="1" applyBorder="1" applyAlignment="1" applyProtection="1">
      <alignment horizontal="center" vertical="center" wrapText="1"/>
      <protection/>
    </xf>
    <xf numFmtId="0" fontId="0" fillId="0" borderId="14" xfId="25" applyFont="1" applyBorder="1" applyAlignment="1" applyProtection="1">
      <alignment horizontal="center" vertical="center" wrapText="1"/>
      <protection/>
    </xf>
    <xf numFmtId="0" fontId="0" fillId="0" borderId="4" xfId="25" applyFont="1" applyBorder="1" applyAlignment="1" applyProtection="1">
      <alignment horizontal="center" vertical="center"/>
      <protection/>
    </xf>
    <xf numFmtId="0" fontId="0" fillId="0" borderId="5" xfId="25" applyFont="1" applyBorder="1" applyAlignment="1" applyProtection="1">
      <alignment horizontal="center" vertical="center"/>
      <protection/>
    </xf>
    <xf numFmtId="0" fontId="0" fillId="0" borderId="19" xfId="25" applyFont="1" applyBorder="1" applyAlignment="1" applyProtection="1">
      <alignment horizontal="center" vertical="center"/>
      <protection/>
    </xf>
    <xf numFmtId="0" fontId="0" fillId="0" borderId="7" xfId="25" applyFont="1" applyBorder="1" applyAlignment="1" applyProtection="1">
      <alignment horizontal="center" vertical="center" wrapText="1"/>
      <protection/>
    </xf>
    <xf numFmtId="0" fontId="0" fillId="0" borderId="13" xfId="25" applyFont="1" applyBorder="1" applyAlignment="1" applyProtection="1">
      <alignment horizontal="center" vertical="center" wrapText="1"/>
      <protection/>
    </xf>
    <xf numFmtId="0" fontId="0" fillId="0" borderId="8" xfId="25" applyFont="1" applyBorder="1" applyAlignment="1" applyProtection="1">
      <alignment horizontal="center" vertical="center" wrapText="1"/>
      <protection/>
    </xf>
    <xf numFmtId="0" fontId="0" fillId="0" borderId="2" xfId="25" applyFont="1" applyBorder="1" applyAlignment="1" applyProtection="1">
      <alignment horizontal="center" vertical="center" wrapText="1"/>
      <protection/>
    </xf>
    <xf numFmtId="0" fontId="0" fillId="0" borderId="18" xfId="25" applyFont="1" applyBorder="1" applyAlignment="1" applyProtection="1">
      <alignment horizontal="center" vertical="center" wrapText="1"/>
      <protection/>
    </xf>
    <xf numFmtId="0" fontId="0" fillId="0" borderId="15" xfId="25" applyFont="1" applyBorder="1" applyAlignment="1" applyProtection="1">
      <alignment horizontal="center" vertical="center" wrapText="1"/>
      <protection/>
    </xf>
    <xf numFmtId="0" fontId="0" fillId="0" borderId="4" xfId="25" applyFont="1" applyBorder="1" applyAlignment="1" applyProtection="1">
      <alignment horizontal="center" vertical="center" wrapText="1"/>
      <protection/>
    </xf>
    <xf numFmtId="0" fontId="0" fillId="0" borderId="19" xfId="25" applyFont="1" applyBorder="1" applyAlignment="1" applyProtection="1">
      <alignment horizontal="center" vertical="center" wrapText="1"/>
      <protection/>
    </xf>
    <xf numFmtId="0" fontId="1" fillId="0" borderId="19" xfId="20" applyFont="1" applyBorder="1" applyProtection="1">
      <alignment/>
      <protection/>
    </xf>
    <xf numFmtId="49" fontId="3" fillId="0" borderId="0" xfId="41" applyNumberFormat="1" applyFont="1" applyAlignment="1" applyProtection="1" quotePrefix="1">
      <alignment horizontal="right"/>
      <protection/>
    </xf>
    <xf numFmtId="169" fontId="0" fillId="0" borderId="0" xfId="25" applyNumberFormat="1" applyFont="1" applyAlignment="1" applyProtection="1">
      <alignment horizontal="left"/>
      <protection/>
    </xf>
    <xf numFmtId="0" fontId="0" fillId="0" borderId="0" xfId="20" applyFont="1" applyAlignment="1" applyProtection="1">
      <alignment horizontal="left"/>
      <protection/>
    </xf>
    <xf numFmtId="0" fontId="5" fillId="0" borderId="0" xfId="25" applyFont="1" applyAlignment="1" applyProtection="1">
      <alignment horizontal="center" vertical="center"/>
      <protection/>
    </xf>
    <xf numFmtId="0" fontId="5" fillId="0" borderId="0" xfId="25" applyFont="1" applyAlignment="1" applyProtection="1">
      <alignment horizontal="center" vertical="top"/>
      <protection/>
    </xf>
    <xf numFmtId="168" fontId="0" fillId="0" borderId="0" xfId="42" applyFont="1" applyAlignment="1" applyProtection="1">
      <alignment horizontal="left" vertical="center"/>
      <protection/>
    </xf>
    <xf numFmtId="166" fontId="0" fillId="0" borderId="0" xfId="21" applyAlignment="1" applyProtection="1">
      <alignment horizontal="left" vertical="center"/>
      <protection/>
    </xf>
    <xf numFmtId="168" fontId="0" fillId="0" borderId="0" xfId="42" applyAlignment="1" applyProtection="1">
      <alignment horizontal="left" vertical="center"/>
      <protection/>
    </xf>
    <xf numFmtId="0" fontId="0" fillId="0" borderId="0" xfId="42" applyNumberFormat="1" applyFont="1" applyAlignment="1" applyProtection="1">
      <alignment horizontal="left" vertical="center"/>
      <protection/>
    </xf>
    <xf numFmtId="0" fontId="0" fillId="0" borderId="0" xfId="21" applyNumberFormat="1" applyFont="1" applyAlignment="1" applyProtection="1">
      <alignment horizontal="left" vertical="center"/>
      <protection/>
    </xf>
    <xf numFmtId="166" fontId="0" fillId="0" borderId="0" xfId="21" applyFont="1" applyAlignment="1" applyProtection="1">
      <alignment horizontal="justify" vertical="top" wrapText="1"/>
      <protection/>
    </xf>
    <xf numFmtId="166" fontId="0" fillId="0" borderId="0" xfId="21" applyAlignment="1" applyProtection="1">
      <alignment horizontal="justify" vertical="top" wrapText="1"/>
      <protection/>
    </xf>
    <xf numFmtId="0" fontId="0" fillId="0" borderId="0" xfId="42" applyNumberFormat="1" applyFont="1" applyAlignment="1" applyProtection="1">
      <alignment horizontal="left" vertical="center"/>
      <protection/>
    </xf>
    <xf numFmtId="0" fontId="0" fillId="0" borderId="0" xfId="21" applyNumberFormat="1" applyAlignment="1" applyProtection="1">
      <alignment horizontal="left" vertical="center"/>
      <protection/>
    </xf>
    <xf numFmtId="174" fontId="0" fillId="0" borderId="0" xfId="42" applyNumberFormat="1" applyFont="1" applyAlignment="1" applyProtection="1">
      <alignment horizontal="left" vertical="center"/>
      <protection/>
    </xf>
    <xf numFmtId="174" fontId="0" fillId="0" borderId="0" xfId="21" applyNumberFormat="1" applyAlignment="1" applyProtection="1">
      <alignment horizontal="left" vertical="center"/>
      <protection/>
    </xf>
    <xf numFmtId="0" fontId="0" fillId="0" borderId="0" xfId="25" applyFont="1" applyAlignment="1" applyProtection="1">
      <alignment horizontal="center" vertical="center"/>
      <protection/>
    </xf>
    <xf numFmtId="166" fontId="5" fillId="0" borderId="0" xfId="34" applyFont="1" applyAlignment="1" applyProtection="1">
      <alignment horizontal="center" vertical="center" wrapText="1"/>
      <protection/>
    </xf>
    <xf numFmtId="166" fontId="0" fillId="0" borderId="1" xfId="21" applyFont="1" applyBorder="1" applyAlignment="1" applyProtection="1">
      <alignment horizontal="center" vertical="center" wrapText="1"/>
      <protection/>
    </xf>
    <xf numFmtId="166" fontId="0" fillId="0" borderId="1" xfId="21" applyBorder="1" applyAlignment="1" applyProtection="1">
      <alignment horizontal="center" vertical="center" wrapText="1"/>
      <protection/>
    </xf>
    <xf numFmtId="166" fontId="0" fillId="0" borderId="7" xfId="21" applyBorder="1" applyAlignment="1" applyProtection="1">
      <alignment horizontal="center" vertical="center" wrapText="1"/>
      <protection/>
    </xf>
    <xf numFmtId="166" fontId="0" fillId="0" borderId="0" xfId="21" applyBorder="1" applyAlignment="1" applyProtection="1">
      <alignment horizontal="center" vertical="center" wrapText="1"/>
      <protection/>
    </xf>
    <xf numFmtId="166" fontId="0" fillId="0" borderId="9" xfId="21" applyBorder="1" applyAlignment="1" applyProtection="1">
      <alignment horizontal="center" vertical="center" wrapText="1"/>
      <protection/>
    </xf>
    <xf numFmtId="166" fontId="0" fillId="0" borderId="14" xfId="21" applyBorder="1" applyAlignment="1" applyProtection="1">
      <alignment horizontal="center" vertical="center" wrapText="1"/>
      <protection/>
    </xf>
    <xf numFmtId="166" fontId="0" fillId="0" borderId="13" xfId="21" applyBorder="1" applyAlignment="1" applyProtection="1">
      <alignment horizontal="center" vertical="center" wrapText="1"/>
      <protection/>
    </xf>
    <xf numFmtId="166" fontId="0" fillId="0" borderId="2" xfId="21" applyBorder="1" applyAlignment="1" applyProtection="1">
      <alignment horizontal="center" vertical="center" wrapText="1"/>
      <protection/>
    </xf>
    <xf numFmtId="166" fontId="0" fillId="0" borderId="3" xfId="21" applyBorder="1" applyAlignment="1" applyProtection="1">
      <alignment horizontal="center" vertical="center" wrapText="1"/>
      <protection/>
    </xf>
    <xf numFmtId="166" fontId="0" fillId="0" borderId="15" xfId="21" applyBorder="1" applyAlignment="1" applyProtection="1">
      <alignment horizontal="center" vertical="center" wrapText="1"/>
      <protection/>
    </xf>
    <xf numFmtId="166" fontId="0" fillId="0" borderId="8" xfId="21" applyBorder="1" applyAlignment="1" applyProtection="1">
      <alignment horizontal="center" vertical="center" wrapText="1"/>
      <protection/>
    </xf>
    <xf numFmtId="166" fontId="0" fillId="0" borderId="18" xfId="21" applyBorder="1" applyAlignment="1" applyProtection="1">
      <alignment horizontal="center" vertical="center"/>
      <protection/>
    </xf>
    <xf numFmtId="166" fontId="0" fillId="0" borderId="4" xfId="21" applyBorder="1" applyAlignment="1" applyProtection="1">
      <alignment horizontal="center" vertical="center"/>
      <protection/>
    </xf>
    <xf numFmtId="166" fontId="0" fillId="0" borderId="5" xfId="21" applyBorder="1" applyAlignment="1" applyProtection="1">
      <alignment horizontal="center" vertical="center"/>
      <protection/>
    </xf>
    <xf numFmtId="175" fontId="0" fillId="0" borderId="0" xfId="27" applyFont="1" applyFill="1" applyAlignment="1" applyProtection="1">
      <alignment horizontal="justify" vertical="top"/>
      <protection/>
    </xf>
    <xf numFmtId="175" fontId="0" fillId="0" borderId="0" xfId="27" applyFill="1" applyAlignment="1" applyProtection="1">
      <alignment horizontal="justify" vertical="top"/>
      <protection/>
    </xf>
    <xf numFmtId="175" fontId="5" fillId="0" borderId="0" xfId="39" applyFont="1" applyAlignment="1" applyProtection="1">
      <alignment horizontal="center"/>
      <protection/>
    </xf>
    <xf numFmtId="175" fontId="5" fillId="0" borderId="0" xfId="27" applyFont="1" applyAlignment="1" applyProtection="1">
      <alignment horizontal="center"/>
      <protection/>
    </xf>
    <xf numFmtId="175" fontId="0" fillId="0" borderId="1" xfId="27" applyBorder="1" applyAlignment="1" applyProtection="1">
      <alignment horizontal="center" vertical="center"/>
      <protection/>
    </xf>
    <xf numFmtId="175" fontId="0" fillId="0" borderId="7" xfId="27" applyBorder="1" applyAlignment="1" applyProtection="1">
      <alignment horizontal="center" vertical="center"/>
      <protection/>
    </xf>
    <xf numFmtId="175" fontId="0" fillId="0" borderId="0" xfId="27" applyAlignment="1" applyProtection="1">
      <alignment horizontal="center" vertical="center"/>
      <protection/>
    </xf>
    <xf numFmtId="175" fontId="0" fillId="0" borderId="9" xfId="27" applyBorder="1" applyAlignment="1" applyProtection="1">
      <alignment horizontal="center" vertical="center"/>
      <protection/>
    </xf>
    <xf numFmtId="175" fontId="0" fillId="0" borderId="14" xfId="27" applyBorder="1" applyAlignment="1" applyProtection="1">
      <alignment horizontal="center" vertical="center"/>
      <protection/>
    </xf>
    <xf numFmtId="175" fontId="0" fillId="0" borderId="13" xfId="27" applyBorder="1" applyAlignment="1" applyProtection="1">
      <alignment horizontal="center" vertical="center"/>
      <protection/>
    </xf>
    <xf numFmtId="175" fontId="0" fillId="0" borderId="4" xfId="27" applyBorder="1" applyAlignment="1" applyProtection="1">
      <alignment horizontal="center" vertical="center"/>
      <protection/>
    </xf>
    <xf numFmtId="175" fontId="0" fillId="0" borderId="5" xfId="27" applyBorder="1" applyAlignment="1" applyProtection="1">
      <alignment horizontal="center" vertical="center"/>
      <protection/>
    </xf>
    <xf numFmtId="175" fontId="0" fillId="0" borderId="8" xfId="27" applyBorder="1" applyAlignment="1" applyProtection="1">
      <alignment horizontal="center" vertical="center"/>
      <protection/>
    </xf>
    <xf numFmtId="175" fontId="0" fillId="0" borderId="10" xfId="27" applyBorder="1" applyAlignment="1" applyProtection="1">
      <alignment horizontal="center" vertical="center"/>
      <protection/>
    </xf>
    <xf numFmtId="175" fontId="0" fillId="0" borderId="18" xfId="27" applyBorder="1" applyAlignment="1" applyProtection="1">
      <alignment horizontal="center" vertical="center"/>
      <protection/>
    </xf>
    <xf numFmtId="175" fontId="0" fillId="0" borderId="10" xfId="27" applyBorder="1" applyAlignment="1" applyProtection="1">
      <alignment horizontal="center" vertical="center" wrapText="1"/>
      <protection/>
    </xf>
    <xf numFmtId="175" fontId="0" fillId="0" borderId="10" xfId="27" applyFont="1" applyBorder="1" applyAlignment="1" applyProtection="1">
      <alignment horizontal="center" vertical="center" wrapText="1"/>
      <protection/>
    </xf>
    <xf numFmtId="175" fontId="0" fillId="0" borderId="18" xfId="27" applyBorder="1" applyAlignment="1" applyProtection="1">
      <alignment horizontal="center" vertical="center" wrapText="1"/>
      <protection/>
    </xf>
    <xf numFmtId="175" fontId="0" fillId="0" borderId="10" xfId="27" applyFont="1" applyBorder="1" applyAlignment="1" applyProtection="1">
      <alignment horizontal="center" vertical="center" wrapText="1"/>
      <protection/>
    </xf>
    <xf numFmtId="175" fontId="0" fillId="0" borderId="10" xfId="27" applyFont="1" applyBorder="1" applyAlignment="1" applyProtection="1">
      <alignment horizontal="center" vertical="center"/>
      <protection/>
    </xf>
    <xf numFmtId="175" fontId="0" fillId="0" borderId="18" xfId="27" applyFont="1" applyBorder="1" applyAlignment="1" applyProtection="1">
      <alignment horizontal="center" vertical="center"/>
      <protection/>
    </xf>
    <xf numFmtId="175" fontId="0" fillId="0" borderId="8" xfId="27" applyBorder="1" applyAlignment="1" applyProtection="1">
      <alignment horizontal="center" vertical="center" wrapText="1"/>
      <protection/>
    </xf>
    <xf numFmtId="175" fontId="0" fillId="0" borderId="8" xfId="27" applyFont="1" applyBorder="1" applyAlignment="1" applyProtection="1">
      <alignment horizontal="center" vertical="center" wrapText="1"/>
      <protection/>
    </xf>
    <xf numFmtId="175" fontId="0" fillId="0" borderId="1" xfId="27" applyFont="1" applyBorder="1" applyAlignment="1" applyProtection="1">
      <alignment horizontal="center" vertical="center" wrapText="1"/>
      <protection/>
    </xf>
    <xf numFmtId="175" fontId="0" fillId="0" borderId="0" xfId="27" applyBorder="1" applyAlignment="1" applyProtection="1">
      <alignment horizontal="center" vertical="center"/>
      <protection/>
    </xf>
    <xf numFmtId="175" fontId="0" fillId="0" borderId="0" xfId="23" applyFont="1" applyFill="1" applyAlignment="1" applyProtection="1">
      <alignment horizontal="left" vertical="center"/>
      <protection/>
    </xf>
    <xf numFmtId="0" fontId="1" fillId="0" borderId="0" xfId="20" applyNumberFormat="1" applyFont="1" applyAlignment="1" applyProtection="1">
      <alignment horizontal="left"/>
      <protection/>
    </xf>
    <xf numFmtId="169" fontId="0" fillId="0" borderId="0" xfId="25" applyNumberFormat="1" applyFont="1" applyAlignment="1" applyProtection="1">
      <alignment horizontal="center"/>
      <protection/>
    </xf>
    <xf numFmtId="191" fontId="3" fillId="0" borderId="0" xfId="60" applyNumberFormat="1" applyFont="1" applyAlignment="1" applyProtection="1">
      <alignment horizontal="right"/>
      <protection locked="0"/>
    </xf>
    <xf numFmtId="191" fontId="3" fillId="0" borderId="0" xfId="60" applyNumberFormat="1" applyFont="1" applyAlignment="1" applyProtection="1">
      <alignment horizontal="right"/>
      <protection locked="0"/>
    </xf>
    <xf numFmtId="175" fontId="5" fillId="0" borderId="0" xfId="23" applyFont="1" applyAlignment="1" applyProtection="1">
      <alignment horizontal="center"/>
      <protection/>
    </xf>
    <xf numFmtId="175" fontId="0" fillId="0" borderId="1" xfId="23" applyBorder="1" applyAlignment="1" applyProtection="1">
      <alignment horizontal="center" vertical="center" wrapText="1"/>
      <protection/>
    </xf>
    <xf numFmtId="175" fontId="0" fillId="0" borderId="7" xfId="23" applyBorder="1" applyAlignment="1" applyProtection="1">
      <alignment horizontal="center" vertical="center" wrapText="1"/>
      <protection/>
    </xf>
    <xf numFmtId="175" fontId="0" fillId="0" borderId="0" xfId="23" applyAlignment="1" applyProtection="1">
      <alignment horizontal="center" vertical="center" wrapText="1"/>
      <protection/>
    </xf>
    <xf numFmtId="175" fontId="0" fillId="0" borderId="9" xfId="23" applyBorder="1" applyAlignment="1" applyProtection="1">
      <alignment horizontal="center" vertical="center" wrapText="1"/>
      <protection/>
    </xf>
    <xf numFmtId="175" fontId="0" fillId="0" borderId="14" xfId="23" applyBorder="1" applyAlignment="1" applyProtection="1">
      <alignment horizontal="center" vertical="center" wrapText="1"/>
      <protection/>
    </xf>
    <xf numFmtId="175" fontId="0" fillId="0" borderId="13" xfId="23" applyBorder="1" applyAlignment="1" applyProtection="1">
      <alignment horizontal="center" vertical="center" wrapText="1"/>
      <protection/>
    </xf>
    <xf numFmtId="175" fontId="0" fillId="0" borderId="10" xfId="23" applyBorder="1" applyAlignment="1" applyProtection="1">
      <alignment horizontal="center" vertical="center"/>
      <protection/>
    </xf>
    <xf numFmtId="175" fontId="0" fillId="0" borderId="6" xfId="23" applyBorder="1" applyAlignment="1" applyProtection="1">
      <alignment horizontal="center" vertical="center"/>
      <protection/>
    </xf>
    <xf numFmtId="175" fontId="0" fillId="0" borderId="4" xfId="23" applyBorder="1" applyAlignment="1" applyProtection="1">
      <alignment horizontal="center" vertical="center"/>
      <protection/>
    </xf>
    <xf numFmtId="175" fontId="0" fillId="0" borderId="3" xfId="23" applyBorder="1" applyAlignment="1" applyProtection="1">
      <alignment horizontal="center" vertical="center"/>
      <protection/>
    </xf>
    <xf numFmtId="0" fontId="0" fillId="0" borderId="0" xfId="20" applyFont="1" applyAlignment="1" applyProtection="1">
      <alignment horizontal="left" vertical="center"/>
      <protection/>
    </xf>
    <xf numFmtId="0" fontId="0" fillId="0" borderId="0" xfId="20" applyNumberFormat="1" applyFont="1" applyAlignment="1" applyProtection="1">
      <alignment horizontal="left" vertical="center"/>
      <protection/>
    </xf>
    <xf numFmtId="166" fontId="5" fillId="0" borderId="0" xfId="40" applyFont="1" applyAlignment="1" applyProtection="1">
      <alignment horizontal="center" vertical="center"/>
      <protection/>
    </xf>
    <xf numFmtId="0" fontId="0" fillId="0" borderId="0" xfId="20" applyFont="1" applyFill="1" applyAlignment="1" applyProtection="1">
      <alignment horizontal="justify" vertical="top" wrapText="1"/>
      <protection/>
    </xf>
    <xf numFmtId="0" fontId="0" fillId="0" borderId="0" xfId="20" applyFont="1" applyFill="1" applyAlignment="1" applyProtection="1">
      <alignment horizontal="justify" vertical="top"/>
      <protection/>
    </xf>
    <xf numFmtId="0" fontId="10" fillId="0" borderId="0" xfId="20" applyFont="1" applyAlignment="1" applyProtection="1">
      <alignment horizontal="left" vertical="center"/>
      <protection/>
    </xf>
    <xf numFmtId="168" fontId="0" fillId="0" borderId="0" xfId="78" applyFont="1" applyBorder="1" applyAlignment="1" applyProtection="1">
      <alignment horizontal="left" vertical="center"/>
      <protection/>
    </xf>
    <xf numFmtId="0" fontId="0" fillId="0" borderId="8" xfId="20" applyFont="1" applyBorder="1" applyAlignment="1" applyProtection="1">
      <alignment horizontal="center" vertical="center" wrapText="1"/>
      <protection/>
    </xf>
    <xf numFmtId="0" fontId="0" fillId="0" borderId="18" xfId="20" applyFont="1" applyBorder="1" applyAlignment="1" applyProtection="1">
      <alignment horizontal="center" vertical="center" wrapText="1"/>
      <protection/>
    </xf>
    <xf numFmtId="0" fontId="0" fillId="0" borderId="15" xfId="20" applyFont="1" applyBorder="1" applyAlignment="1" applyProtection="1">
      <alignment horizontal="center" vertical="center" wrapText="1"/>
      <protection/>
    </xf>
    <xf numFmtId="168" fontId="0" fillId="0" borderId="0" xfId="78" applyFont="1" applyBorder="1" applyAlignment="1" applyProtection="1">
      <alignment vertical="center"/>
      <protection/>
    </xf>
    <xf numFmtId="0" fontId="0" fillId="0" borderId="0" xfId="78" applyNumberFormat="1" applyFont="1" applyAlignment="1" applyProtection="1">
      <alignment horizontal="left" vertical="center"/>
      <protection/>
    </xf>
    <xf numFmtId="0" fontId="0" fillId="0" borderId="1" xfId="20" applyFont="1" applyBorder="1" applyAlignment="1" applyProtection="1">
      <alignment horizontal="center" vertical="center" wrapText="1"/>
      <protection/>
    </xf>
    <xf numFmtId="0" fontId="0" fillId="0" borderId="1" xfId="20" applyFont="1" applyBorder="1" applyAlignment="1" applyProtection="1">
      <alignment horizontal="center" vertical="center"/>
      <protection/>
    </xf>
    <xf numFmtId="0" fontId="0" fillId="0" borderId="9" xfId="20" applyFont="1" applyBorder="1" applyAlignment="1" applyProtection="1">
      <alignment horizontal="center" vertical="center"/>
      <protection/>
    </xf>
    <xf numFmtId="0" fontId="0" fillId="0" borderId="2" xfId="20" applyFont="1" applyBorder="1" applyAlignment="1" applyProtection="1">
      <alignment horizontal="center" vertical="center"/>
      <protection/>
    </xf>
    <xf numFmtId="0" fontId="0" fillId="0" borderId="3" xfId="20" applyFont="1" applyBorder="1" applyAlignment="1" applyProtection="1">
      <alignment horizontal="center" vertical="center"/>
      <protection/>
    </xf>
    <xf numFmtId="0" fontId="0" fillId="0" borderId="15" xfId="20" applyFont="1" applyBorder="1" applyAlignment="1" applyProtection="1">
      <alignment horizontal="center" vertical="center"/>
      <protection/>
    </xf>
    <xf numFmtId="49" fontId="0" fillId="0" borderId="0" xfId="41" applyNumberFormat="1" applyFont="1" applyAlignment="1" applyProtection="1" quotePrefix="1">
      <alignment horizontal="right"/>
      <protection/>
    </xf>
    <xf numFmtId="0" fontId="0" fillId="0" borderId="0" xfId="43" applyNumberFormat="1" applyFont="1" applyAlignment="1" applyProtection="1">
      <alignment horizontal="left"/>
      <protection/>
    </xf>
    <xf numFmtId="0" fontId="0" fillId="0" borderId="0" xfId="43" applyNumberFormat="1" applyFont="1" applyAlignment="1" applyProtection="1">
      <alignment horizontal="left"/>
      <protection/>
    </xf>
    <xf numFmtId="0" fontId="0" fillId="0" borderId="0" xfId="22" applyBorder="1" applyAlignment="1" applyProtection="1">
      <alignment horizontal="left"/>
      <protection/>
    </xf>
    <xf numFmtId="187" fontId="0" fillId="0" borderId="0" xfId="41" applyNumberFormat="1" applyFont="1" applyFill="1" applyAlignment="1" applyProtection="1">
      <alignment horizontal="left"/>
      <protection locked="0"/>
    </xf>
    <xf numFmtId="187" fontId="0" fillId="0" borderId="0" xfId="41" applyNumberFormat="1" applyFont="1" applyFill="1" applyAlignment="1" applyProtection="1">
      <alignment horizontal="left"/>
      <protection locked="0"/>
    </xf>
    <xf numFmtId="0" fontId="0" fillId="0" borderId="0" xfId="22" applyFont="1" applyFill="1" applyAlignment="1" applyProtection="1">
      <alignment horizontal="justify" vertical="top" wrapText="1"/>
      <protection/>
    </xf>
    <xf numFmtId="0" fontId="0" fillId="0" borderId="0" xfId="22" applyFont="1" applyFill="1" applyAlignment="1" applyProtection="1">
      <alignment horizontal="justify" vertical="top"/>
      <protection/>
    </xf>
    <xf numFmtId="187" fontId="0" fillId="0" borderId="0" xfId="41" applyNumberFormat="1" applyFont="1" applyAlignment="1" applyProtection="1">
      <alignment horizontal="left"/>
      <protection locked="0"/>
    </xf>
    <xf numFmtId="0" fontId="0" fillId="0" borderId="0" xfId="41" applyNumberFormat="1" applyFont="1" applyFill="1" applyAlignment="1" applyProtection="1">
      <alignment horizontal="left"/>
      <protection/>
    </xf>
    <xf numFmtId="0" fontId="0" fillId="0" borderId="8" xfId="22" applyBorder="1" applyAlignment="1" applyProtection="1">
      <alignment horizontal="center" vertical="center" wrapText="1"/>
      <protection/>
    </xf>
    <xf numFmtId="0" fontId="0" fillId="0" borderId="10" xfId="22" applyBorder="1" applyAlignment="1" applyProtection="1">
      <alignment horizontal="center" vertical="center"/>
      <protection/>
    </xf>
    <xf numFmtId="0" fontId="0" fillId="0" borderId="18" xfId="22" applyBorder="1" applyAlignment="1" applyProtection="1">
      <alignment horizontal="center" vertical="center"/>
      <protection/>
    </xf>
    <xf numFmtId="0" fontId="0" fillId="0" borderId="4" xfId="22" applyBorder="1" applyAlignment="1" applyProtection="1">
      <alignment horizontal="center" vertical="center"/>
      <protection/>
    </xf>
    <xf numFmtId="0" fontId="0" fillId="0" borderId="5" xfId="22" applyBorder="1" applyAlignment="1" applyProtection="1">
      <alignment horizontal="center" vertical="center"/>
      <protection/>
    </xf>
    <xf numFmtId="0" fontId="0" fillId="0" borderId="19" xfId="22" applyBorder="1" applyAlignment="1" applyProtection="1">
      <alignment horizontal="center" vertical="center"/>
      <protection/>
    </xf>
    <xf numFmtId="0" fontId="0" fillId="0" borderId="8" xfId="22" applyBorder="1" applyAlignment="1" applyProtection="1" quotePrefix="1">
      <alignment horizontal="center" vertical="center"/>
      <protection/>
    </xf>
    <xf numFmtId="0" fontId="0" fillId="0" borderId="18" xfId="22" applyBorder="1" applyAlignment="1" applyProtection="1" quotePrefix="1">
      <alignment horizontal="center" vertical="center"/>
      <protection/>
    </xf>
    <xf numFmtId="0" fontId="0" fillId="0" borderId="8" xfId="22" applyBorder="1" applyAlignment="1" applyProtection="1">
      <alignment horizontal="center" vertical="center"/>
      <protection/>
    </xf>
    <xf numFmtId="0" fontId="0" fillId="0" borderId="8" xfId="22" applyBorder="1" applyAlignment="1" applyProtection="1" quotePrefix="1">
      <alignment horizontal="center" vertical="center" wrapText="1"/>
      <protection/>
    </xf>
    <xf numFmtId="0" fontId="0" fillId="0" borderId="10" xfId="22" applyBorder="1" applyAlignment="1" applyProtection="1" quotePrefix="1">
      <alignment horizontal="center" vertical="center"/>
      <protection/>
    </xf>
    <xf numFmtId="165" fontId="0" fillId="0" borderId="2" xfId="22" applyNumberFormat="1" applyBorder="1" applyAlignment="1" applyProtection="1">
      <alignment horizontal="center" vertical="center" wrapText="1"/>
      <protection/>
    </xf>
    <xf numFmtId="165" fontId="0" fillId="0" borderId="3" xfId="22" applyNumberFormat="1" applyBorder="1" applyAlignment="1" applyProtection="1">
      <alignment horizontal="center" vertical="center" wrapText="1"/>
      <protection/>
    </xf>
    <xf numFmtId="165" fontId="0" fillId="0" borderId="15" xfId="22" applyNumberFormat="1" applyBorder="1" applyAlignment="1" applyProtection="1">
      <alignment horizontal="center" vertical="center" wrapText="1"/>
      <protection/>
    </xf>
    <xf numFmtId="0" fontId="0" fillId="0" borderId="2" xfId="22" applyBorder="1" applyAlignment="1" applyProtection="1">
      <alignment horizontal="center" vertical="center"/>
      <protection/>
    </xf>
    <xf numFmtId="0" fontId="0" fillId="0" borderId="1" xfId="22" applyBorder="1" applyAlignment="1" applyProtection="1">
      <alignment horizontal="center" vertical="center"/>
      <protection/>
    </xf>
    <xf numFmtId="0" fontId="0" fillId="0" borderId="7" xfId="22" applyBorder="1" applyAlignment="1" applyProtection="1">
      <alignment horizontal="center" vertical="center"/>
      <protection/>
    </xf>
    <xf numFmtId="0" fontId="0" fillId="0" borderId="15" xfId="22" applyBorder="1" applyAlignment="1" applyProtection="1">
      <alignment horizontal="center" vertical="center"/>
      <protection/>
    </xf>
    <xf numFmtId="0" fontId="0" fillId="0" borderId="14" xfId="22" applyBorder="1" applyAlignment="1" applyProtection="1">
      <alignment horizontal="center" vertical="center"/>
      <protection/>
    </xf>
    <xf numFmtId="0" fontId="0" fillId="0" borderId="13" xfId="22" applyBorder="1" applyAlignment="1" applyProtection="1">
      <alignment horizontal="center" vertical="center"/>
      <protection/>
    </xf>
    <xf numFmtId="0" fontId="0" fillId="0" borderId="2" xfId="22" applyBorder="1" applyAlignment="1" applyProtection="1">
      <alignment horizontal="center" vertical="center" wrapText="1"/>
      <protection/>
    </xf>
    <xf numFmtId="0" fontId="0" fillId="0" borderId="1" xfId="22" applyBorder="1" applyAlignment="1" applyProtection="1">
      <alignment horizontal="center" vertical="center" wrapText="1"/>
      <protection/>
    </xf>
    <xf numFmtId="0" fontId="0" fillId="0" borderId="7" xfId="22" applyBorder="1" applyAlignment="1" applyProtection="1">
      <alignment horizontal="center" vertical="center" wrapText="1"/>
      <protection/>
    </xf>
    <xf numFmtId="0" fontId="0" fillId="0" borderId="0" xfId="22" applyAlignment="1" applyProtection="1">
      <alignment horizontal="center" vertical="center" wrapText="1"/>
      <protection/>
    </xf>
    <xf numFmtId="0" fontId="0" fillId="0" borderId="9" xfId="22" applyBorder="1" applyAlignment="1" applyProtection="1">
      <alignment horizontal="center" vertical="center" wrapText="1"/>
      <protection/>
    </xf>
    <xf numFmtId="0" fontId="0" fillId="0" borderId="14" xfId="22" applyBorder="1" applyAlignment="1" applyProtection="1">
      <alignment horizontal="center" vertical="center" wrapText="1"/>
      <protection/>
    </xf>
    <xf numFmtId="0" fontId="0" fillId="0" borderId="13" xfId="22" applyBorder="1" applyAlignment="1" applyProtection="1">
      <alignment horizontal="center" vertical="center" wrapText="1"/>
      <protection/>
    </xf>
    <xf numFmtId="0" fontId="0" fillId="0" borderId="8" xfId="23" applyNumberFormat="1" applyBorder="1" applyAlignment="1" applyProtection="1">
      <alignment horizontal="center" vertical="center"/>
      <protection/>
    </xf>
    <xf numFmtId="0" fontId="0" fillId="0" borderId="10" xfId="23" applyNumberFormat="1" applyBorder="1" applyAlignment="1" applyProtection="1">
      <alignment horizontal="center" vertical="center"/>
      <protection/>
    </xf>
    <xf numFmtId="0" fontId="0" fillId="0" borderId="18" xfId="23" applyNumberFormat="1" applyBorder="1" applyAlignment="1" applyProtection="1">
      <alignment horizontal="center" vertical="center"/>
      <protection/>
    </xf>
    <xf numFmtId="175" fontId="0" fillId="0" borderId="0" xfId="23" applyFont="1" applyFill="1" applyAlignment="1" applyProtection="1">
      <alignment horizontal="justify" vertical="justify"/>
      <protection/>
    </xf>
    <xf numFmtId="0" fontId="0" fillId="0" borderId="2" xfId="23" applyNumberFormat="1" applyBorder="1" applyAlignment="1" applyProtection="1">
      <alignment horizontal="center" vertical="center" wrapText="1"/>
      <protection/>
    </xf>
    <xf numFmtId="0" fontId="0" fillId="0" borderId="3" xfId="23" applyNumberFormat="1" applyBorder="1" applyAlignment="1" applyProtection="1">
      <alignment horizontal="center" vertical="center" wrapText="1"/>
      <protection/>
    </xf>
    <xf numFmtId="0" fontId="0" fillId="0" borderId="15" xfId="23" applyNumberFormat="1" applyBorder="1" applyAlignment="1" applyProtection="1">
      <alignment horizontal="center" vertical="center"/>
      <protection/>
    </xf>
    <xf numFmtId="175" fontId="0" fillId="0" borderId="1" xfId="23" applyFont="1" applyBorder="1" applyAlignment="1" applyProtection="1">
      <alignment horizontal="center" vertical="center" wrapText="1"/>
      <protection/>
    </xf>
    <xf numFmtId="175" fontId="0" fillId="0" borderId="7" xfId="23" applyFont="1" applyBorder="1" applyAlignment="1" applyProtection="1">
      <alignment horizontal="center" vertical="center" wrapText="1"/>
      <protection/>
    </xf>
    <xf numFmtId="175" fontId="0" fillId="0" borderId="0" xfId="23" applyFont="1" applyAlignment="1" applyProtection="1">
      <alignment horizontal="center" vertical="center" wrapText="1"/>
      <protection/>
    </xf>
    <xf numFmtId="175" fontId="0" fillId="0" borderId="9" xfId="23" applyFont="1" applyBorder="1" applyAlignment="1" applyProtection="1">
      <alignment horizontal="center" vertical="center" wrapText="1"/>
      <protection/>
    </xf>
    <xf numFmtId="175" fontId="0" fillId="0" borderId="8" xfId="23" applyFont="1" applyBorder="1" applyAlignment="1" applyProtection="1">
      <alignment horizontal="center" vertical="center"/>
      <protection/>
    </xf>
    <xf numFmtId="175" fontId="6" fillId="0" borderId="10" xfId="23" applyFont="1" applyBorder="1" applyAlignment="1" applyProtection="1">
      <alignment horizontal="center" vertical="center"/>
      <protection/>
    </xf>
    <xf numFmtId="175" fontId="6" fillId="0" borderId="18" xfId="23" applyFont="1" applyBorder="1" applyAlignment="1" applyProtection="1">
      <alignment horizontal="center" vertical="center"/>
      <protection/>
    </xf>
    <xf numFmtId="175" fontId="0" fillId="0" borderId="5" xfId="23" applyBorder="1" applyAlignment="1" applyProtection="1">
      <alignment horizontal="center" vertical="center"/>
      <protection/>
    </xf>
    <xf numFmtId="175" fontId="0" fillId="0" borderId="0" xfId="23" applyFont="1" applyAlignment="1" applyProtection="1">
      <alignment horizontal="center" vertical="center"/>
      <protection/>
    </xf>
    <xf numFmtId="175" fontId="0" fillId="0" borderId="9" xfId="23" applyFont="1" applyBorder="1" applyAlignment="1" applyProtection="1">
      <alignment horizontal="center" vertical="center"/>
      <protection/>
    </xf>
    <xf numFmtId="175" fontId="5" fillId="0" borderId="0" xfId="35" applyFont="1" applyAlignment="1" applyProtection="1">
      <alignment horizontal="center" vertical="center"/>
      <protection/>
    </xf>
    <xf numFmtId="175" fontId="0" fillId="0" borderId="2" xfId="51" applyBorder="1" applyAlignment="1" applyProtection="1">
      <alignment horizontal="center" vertical="center" wrapText="1"/>
      <protection/>
    </xf>
    <xf numFmtId="175" fontId="0" fillId="0" borderId="3" xfId="51" applyBorder="1" applyAlignment="1" applyProtection="1">
      <alignment horizontal="center" vertical="center" wrapText="1"/>
      <protection/>
    </xf>
    <xf numFmtId="175" fontId="0" fillId="0" borderId="15" xfId="51" applyBorder="1" applyAlignment="1" applyProtection="1">
      <alignment horizontal="center" vertical="center" wrapText="1"/>
      <protection/>
    </xf>
    <xf numFmtId="175" fontId="0" fillId="0" borderId="1" xfId="51" applyBorder="1" applyAlignment="1" applyProtection="1">
      <alignment horizontal="center" vertical="center" wrapText="1"/>
      <protection/>
    </xf>
    <xf numFmtId="175" fontId="0" fillId="0" borderId="7" xfId="51" applyBorder="1" applyAlignment="1" applyProtection="1">
      <alignment horizontal="center" vertical="center" wrapText="1"/>
      <protection/>
    </xf>
    <xf numFmtId="175" fontId="0" fillId="0" borderId="0" xfId="51" applyAlignment="1" applyProtection="1">
      <alignment horizontal="center" vertical="center" wrapText="1"/>
      <protection/>
    </xf>
    <xf numFmtId="175" fontId="0" fillId="0" borderId="9" xfId="51" applyBorder="1" applyAlignment="1" applyProtection="1">
      <alignment horizontal="center" vertical="center" wrapText="1"/>
      <protection/>
    </xf>
    <xf numFmtId="175" fontId="0" fillId="0" borderId="14" xfId="51" applyBorder="1" applyAlignment="1" applyProtection="1">
      <alignment horizontal="center" vertical="center" wrapText="1"/>
      <protection/>
    </xf>
    <xf numFmtId="175" fontId="0" fillId="0" borderId="13" xfId="51" applyBorder="1" applyAlignment="1" applyProtection="1">
      <alignment horizontal="center" vertical="center" wrapText="1"/>
      <protection/>
    </xf>
    <xf numFmtId="175" fontId="0" fillId="0" borderId="8" xfId="51" applyBorder="1" applyAlignment="1" applyProtection="1">
      <alignment horizontal="center" vertical="center" wrapText="1"/>
      <protection/>
    </xf>
    <xf numFmtId="175" fontId="0" fillId="0" borderId="10" xfId="51" applyBorder="1" applyAlignment="1" applyProtection="1">
      <alignment horizontal="center" vertical="center" wrapText="1"/>
      <protection/>
    </xf>
    <xf numFmtId="175" fontId="0" fillId="0" borderId="18" xfId="51" applyBorder="1" applyAlignment="1" applyProtection="1">
      <alignment horizontal="center" vertical="center" wrapText="1"/>
      <protection/>
    </xf>
    <xf numFmtId="175" fontId="0" fillId="0" borderId="4" xfId="51" applyBorder="1" applyAlignment="1" applyProtection="1">
      <alignment horizontal="center" vertical="center"/>
      <protection/>
    </xf>
    <xf numFmtId="175" fontId="0" fillId="0" borderId="5" xfId="51" applyBorder="1" applyAlignment="1" applyProtection="1">
      <alignment horizontal="center" vertical="center"/>
      <protection/>
    </xf>
    <xf numFmtId="175" fontId="0" fillId="0" borderId="8" xfId="51" applyBorder="1" applyAlignment="1" applyProtection="1">
      <alignment horizontal="center" vertical="center"/>
      <protection/>
    </xf>
    <xf numFmtId="175" fontId="0" fillId="0" borderId="10" xfId="51" applyBorder="1" applyAlignment="1" applyProtection="1">
      <alignment horizontal="center" vertical="center"/>
      <protection/>
    </xf>
    <xf numFmtId="175" fontId="0" fillId="0" borderId="18" xfId="51" applyBorder="1" applyAlignment="1" applyProtection="1">
      <alignment horizontal="center" vertical="center"/>
      <protection/>
    </xf>
    <xf numFmtId="175" fontId="0" fillId="0" borderId="1" xfId="29" applyFont="1" applyBorder="1" applyAlignment="1" applyProtection="1">
      <alignment horizontal="center" vertical="center" wrapText="1"/>
      <protection/>
    </xf>
    <xf numFmtId="175" fontId="0" fillId="0" borderId="1" xfId="29" applyFont="1" applyBorder="1" applyAlignment="1" applyProtection="1">
      <alignment horizontal="center" vertical="center" wrapText="1"/>
      <protection/>
    </xf>
    <xf numFmtId="175" fontId="0" fillId="0" borderId="7" xfId="29" applyFont="1" applyBorder="1" applyAlignment="1" applyProtection="1">
      <alignment horizontal="center" vertical="center" wrapText="1"/>
      <protection/>
    </xf>
    <xf numFmtId="175" fontId="0" fillId="0" borderId="14" xfId="29" applyFont="1" applyBorder="1" applyAlignment="1" applyProtection="1">
      <alignment horizontal="center" vertical="center" wrapText="1"/>
      <protection/>
    </xf>
    <xf numFmtId="175" fontId="0" fillId="0" borderId="13" xfId="29" applyFont="1" applyBorder="1" applyAlignment="1" applyProtection="1">
      <alignment horizontal="center" vertical="center" wrapText="1"/>
      <protection/>
    </xf>
    <xf numFmtId="175" fontId="0" fillId="0" borderId="8" xfId="29" applyFont="1" applyBorder="1" applyAlignment="1" applyProtection="1">
      <alignment horizontal="center" vertical="center" wrapText="1"/>
      <protection/>
    </xf>
    <xf numFmtId="175" fontId="0" fillId="0" borderId="18" xfId="29" applyFont="1" applyBorder="1" applyAlignment="1" applyProtection="1">
      <alignment horizontal="center" vertical="center" wrapText="1"/>
      <protection/>
    </xf>
    <xf numFmtId="0" fontId="0" fillId="0" borderId="4" xfId="29" applyNumberFormat="1" applyFont="1" applyFill="1" applyBorder="1" applyAlignment="1" applyProtection="1">
      <alignment horizontal="center" vertical="center"/>
      <protection/>
    </xf>
    <xf numFmtId="0" fontId="0" fillId="0" borderId="5" xfId="29" applyNumberFormat="1" applyFont="1" applyFill="1" applyBorder="1" applyAlignment="1" applyProtection="1">
      <alignment horizontal="center" vertical="center"/>
      <protection/>
    </xf>
    <xf numFmtId="0" fontId="0" fillId="0" borderId="19" xfId="29" applyNumberFormat="1" applyFont="1" applyFill="1" applyBorder="1" applyAlignment="1" applyProtection="1">
      <alignment horizontal="center" vertical="center"/>
      <protection/>
    </xf>
    <xf numFmtId="175" fontId="0" fillId="0" borderId="1" xfId="29" applyFont="1" applyFill="1" applyBorder="1" applyAlignment="1" applyProtection="1">
      <alignment horizontal="center" vertical="center" wrapText="1"/>
      <protection/>
    </xf>
    <xf numFmtId="175" fontId="0" fillId="0" borderId="14" xfId="29" applyFont="1" applyFill="1" applyBorder="1" applyAlignment="1" applyProtection="1">
      <alignment horizontal="center" vertical="center" wrapText="1"/>
      <protection/>
    </xf>
    <xf numFmtId="175" fontId="0" fillId="0" borderId="0" xfId="29" applyFont="1" applyBorder="1" applyAlignment="1" applyProtection="1">
      <alignment horizontal="left" vertical="center" wrapText="1"/>
      <protection/>
    </xf>
    <xf numFmtId="169" fontId="0" fillId="0" borderId="0" xfId="50" applyNumberFormat="1" applyFont="1" applyBorder="1" applyAlignment="1" applyProtection="1">
      <alignment horizontal="left" vertical="center"/>
      <protection/>
    </xf>
    <xf numFmtId="166" fontId="0" fillId="0" borderId="0" xfId="21" applyFont="1" applyAlignment="1" applyProtection="1">
      <alignment horizontal="left" vertical="center"/>
      <protection/>
    </xf>
    <xf numFmtId="49" fontId="3" fillId="0" borderId="0" xfId="50" applyNumberFormat="1" applyFont="1" applyBorder="1" applyAlignment="1" applyProtection="1">
      <alignment horizontal="right" vertical="center"/>
      <protection/>
    </xf>
    <xf numFmtId="49" fontId="0" fillId="0" borderId="0" xfId="21" applyNumberFormat="1" applyAlignment="1" applyProtection="1">
      <alignment horizontal="right" vertical="center"/>
      <protection/>
    </xf>
    <xf numFmtId="0" fontId="0" fillId="0" borderId="0" xfId="29" applyNumberFormat="1" applyFont="1" applyFill="1" applyBorder="1" applyAlignment="1" applyProtection="1">
      <alignment horizontal="justify" vertical="top" wrapText="1"/>
      <protection/>
    </xf>
    <xf numFmtId="169" fontId="0" fillId="0" borderId="0" xfId="50" applyFont="1" applyFill="1" applyBorder="1" applyAlignment="1" applyProtection="1">
      <alignment horizontal="left"/>
      <protection/>
    </xf>
    <xf numFmtId="187" fontId="0" fillId="0" borderId="0" xfId="41" applyNumberFormat="1" applyFont="1" applyAlignment="1" applyProtection="1">
      <alignment horizontal="center"/>
      <protection/>
    </xf>
    <xf numFmtId="175" fontId="3" fillId="0" borderId="0" xfId="51" applyFont="1" applyAlignment="1" applyProtection="1">
      <alignment horizontal="right"/>
      <protection/>
    </xf>
    <xf numFmtId="0" fontId="0" fillId="0" borderId="8" xfId="21" applyNumberFormat="1" applyFont="1" applyBorder="1" applyAlignment="1" applyProtection="1">
      <alignment horizontal="center" vertical="center"/>
      <protection/>
    </xf>
    <xf numFmtId="0" fontId="0" fillId="0" borderId="10" xfId="21" applyNumberFormat="1" applyFont="1" applyBorder="1" applyAlignment="1" applyProtection="1">
      <alignment horizontal="center" vertical="center"/>
      <protection/>
    </xf>
    <xf numFmtId="0" fontId="0" fillId="0" borderId="18" xfId="21" applyNumberFormat="1" applyFont="1" applyBorder="1" applyAlignment="1" applyProtection="1">
      <alignment horizontal="center" vertical="center"/>
      <protection/>
    </xf>
    <xf numFmtId="0" fontId="0" fillId="0" borderId="0" xfId="25" applyFont="1" applyAlignment="1" applyProtection="1">
      <alignment horizontal="center" vertical="center"/>
      <protection/>
    </xf>
    <xf numFmtId="166" fontId="0" fillId="0" borderId="1" xfId="21" applyFont="1" applyBorder="1" applyAlignment="1" applyProtection="1">
      <alignment horizontal="center" vertical="center" wrapText="1"/>
      <protection/>
    </xf>
    <xf numFmtId="166" fontId="0" fillId="0" borderId="7" xfId="21" applyFont="1" applyBorder="1" applyAlignment="1" applyProtection="1">
      <alignment vertical="center" wrapText="1"/>
      <protection/>
    </xf>
    <xf numFmtId="166" fontId="0" fillId="0" borderId="0" xfId="21" applyFont="1" applyAlignment="1" applyProtection="1">
      <alignment horizontal="center" vertical="center" wrapText="1"/>
      <protection/>
    </xf>
    <xf numFmtId="166" fontId="0" fillId="0" borderId="9" xfId="21" applyFont="1" applyBorder="1" applyAlignment="1" applyProtection="1">
      <alignment vertical="center" wrapText="1"/>
      <protection/>
    </xf>
    <xf numFmtId="166" fontId="0" fillId="0" borderId="14" xfId="21" applyFont="1" applyBorder="1" applyAlignment="1" applyProtection="1">
      <alignment horizontal="center" vertical="center" wrapText="1"/>
      <protection/>
    </xf>
    <xf numFmtId="166" fontId="0" fillId="0" borderId="13" xfId="21" applyFont="1" applyBorder="1" applyAlignment="1" applyProtection="1">
      <alignment vertical="center" wrapText="1"/>
      <protection/>
    </xf>
    <xf numFmtId="166" fontId="0" fillId="0" borderId="2" xfId="21" applyFont="1" applyBorder="1" applyAlignment="1" applyProtection="1">
      <alignment horizontal="center" vertical="center"/>
      <protection/>
    </xf>
    <xf numFmtId="166" fontId="0" fillId="0" borderId="7" xfId="21" applyFont="1" applyBorder="1" applyAlignment="1" applyProtection="1">
      <alignment horizontal="center" vertical="center"/>
      <protection/>
    </xf>
    <xf numFmtId="166" fontId="0" fillId="0" borderId="3" xfId="21" applyFont="1" applyBorder="1" applyAlignment="1" applyProtection="1">
      <alignment horizontal="center" vertical="center"/>
      <protection/>
    </xf>
    <xf numFmtId="166" fontId="0" fillId="0" borderId="9" xfId="21" applyFont="1" applyBorder="1" applyAlignment="1" applyProtection="1">
      <alignment horizontal="center" vertical="center"/>
      <protection/>
    </xf>
    <xf numFmtId="166" fontId="0" fillId="0" borderId="15" xfId="21" applyFont="1" applyBorder="1" applyAlignment="1" applyProtection="1">
      <alignment horizontal="center" vertical="center"/>
      <protection/>
    </xf>
    <xf numFmtId="166" fontId="0" fillId="0" borderId="13" xfId="21" applyFont="1" applyBorder="1" applyAlignment="1" applyProtection="1">
      <alignment horizontal="center" vertical="center"/>
      <protection/>
    </xf>
    <xf numFmtId="166" fontId="0" fillId="0" borderId="2" xfId="21" applyFont="1" applyBorder="1" applyAlignment="1" applyProtection="1">
      <alignment horizontal="center" vertical="center"/>
      <protection/>
    </xf>
    <xf numFmtId="166" fontId="6" fillId="0" borderId="1" xfId="21" applyFont="1" applyBorder="1" applyAlignment="1" applyProtection="1">
      <alignment horizontal="center" vertical="center"/>
      <protection/>
    </xf>
    <xf numFmtId="166" fontId="6" fillId="0" borderId="3" xfId="21" applyFont="1" applyBorder="1" applyAlignment="1" applyProtection="1">
      <alignment horizontal="center" vertical="center"/>
      <protection/>
    </xf>
    <xf numFmtId="166" fontId="6" fillId="0" borderId="0" xfId="21" applyFont="1" applyBorder="1" applyAlignment="1" applyProtection="1">
      <alignment horizontal="center" vertical="center"/>
      <protection/>
    </xf>
    <xf numFmtId="166" fontId="6" fillId="0" borderId="15" xfId="21" applyFont="1" applyBorder="1" applyAlignment="1" applyProtection="1">
      <alignment horizontal="center" vertical="center"/>
      <protection/>
    </xf>
    <xf numFmtId="166" fontId="6" fillId="0" borderId="14" xfId="21" applyFont="1" applyBorder="1" applyAlignment="1" applyProtection="1">
      <alignment horizontal="center" vertical="center"/>
      <protection/>
    </xf>
    <xf numFmtId="0" fontId="6" fillId="0" borderId="10" xfId="21" applyNumberFormat="1" applyFont="1" applyBorder="1" applyAlignment="1" applyProtection="1">
      <alignment horizontal="center" vertical="center"/>
      <protection/>
    </xf>
    <xf numFmtId="0" fontId="6" fillId="0" borderId="18" xfId="21" applyNumberFormat="1" applyFont="1" applyBorder="1" applyAlignment="1" applyProtection="1">
      <alignment horizontal="center" vertical="center"/>
      <protection/>
    </xf>
    <xf numFmtId="0" fontId="0" fillId="0" borderId="2" xfId="21" applyNumberFormat="1" applyFont="1" applyBorder="1" applyAlignment="1" applyProtection="1">
      <alignment horizontal="center" vertical="center" wrapText="1"/>
      <protection/>
    </xf>
    <xf numFmtId="0" fontId="0" fillId="0" borderId="3" xfId="21" applyNumberFormat="1" applyFont="1" applyBorder="1" applyAlignment="1" applyProtection="1">
      <alignment horizontal="center" vertical="center"/>
      <protection/>
    </xf>
    <xf numFmtId="0" fontId="0" fillId="0" borderId="15" xfId="21" applyNumberFormat="1" applyFont="1" applyBorder="1" applyAlignment="1" applyProtection="1">
      <alignment horizontal="center" vertical="center"/>
      <protection/>
    </xf>
    <xf numFmtId="166" fontId="0" fillId="0" borderId="8" xfId="21" applyFont="1" applyBorder="1" applyAlignment="1" applyProtection="1">
      <alignment horizontal="center" vertical="center" wrapText="1"/>
      <protection/>
    </xf>
    <xf numFmtId="166" fontId="0" fillId="0" borderId="10" xfId="21" applyFont="1" applyBorder="1" applyAlignment="1" applyProtection="1">
      <alignment horizontal="center" vertical="center" wrapText="1"/>
      <protection/>
    </xf>
    <xf numFmtId="166" fontId="0" fillId="0" borderId="18" xfId="21" applyFont="1" applyBorder="1" applyAlignment="1" applyProtection="1">
      <alignment horizontal="center" vertical="center" wrapText="1"/>
      <protection/>
    </xf>
    <xf numFmtId="187" fontId="0" fillId="0" borderId="0" xfId="41" applyNumberFormat="1" applyFont="1" applyAlignment="1" applyProtection="1">
      <alignment horizontal="left"/>
      <protection/>
    </xf>
    <xf numFmtId="0" fontId="0" fillId="0" borderId="0" xfId="41" applyNumberFormat="1" applyFont="1" applyAlignment="1" applyProtection="1">
      <alignment horizontal="center"/>
      <protection/>
    </xf>
    <xf numFmtId="0" fontId="0" fillId="0" borderId="0" xfId="25" applyFont="1" applyAlignment="1" applyProtection="1">
      <alignment horizontal="center"/>
      <protection/>
    </xf>
    <xf numFmtId="166" fontId="0" fillId="0" borderId="1" xfId="21" applyBorder="1" applyAlignment="1" applyProtection="1">
      <alignment vertical="center"/>
      <protection/>
    </xf>
    <xf numFmtId="166" fontId="0" fillId="0" borderId="7" xfId="21" applyBorder="1" applyAlignment="1" applyProtection="1">
      <alignment vertical="center"/>
      <protection/>
    </xf>
    <xf numFmtId="166" fontId="0" fillId="0" borderId="14" xfId="21" applyBorder="1" applyAlignment="1" applyProtection="1">
      <alignment vertical="center"/>
      <protection/>
    </xf>
    <xf numFmtId="166" fontId="0" fillId="0" borderId="13" xfId="21" applyBorder="1" applyAlignment="1" applyProtection="1">
      <alignment vertical="center"/>
      <protection/>
    </xf>
    <xf numFmtId="166" fontId="0" fillId="0" borderId="2" xfId="21" applyFont="1" applyBorder="1" applyAlignment="1" applyProtection="1">
      <alignment horizontal="center" vertical="center" wrapText="1"/>
      <protection/>
    </xf>
    <xf numFmtId="166" fontId="0" fillId="0" borderId="15" xfId="21" applyFont="1" applyBorder="1" applyAlignment="1" applyProtection="1">
      <alignment horizontal="center" vertical="center" wrapText="1"/>
      <protection/>
    </xf>
    <xf numFmtId="166" fontId="0" fillId="0" borderId="4" xfId="21" applyFont="1" applyBorder="1" applyAlignment="1" applyProtection="1">
      <alignment horizontal="center" vertical="center"/>
      <protection/>
    </xf>
    <xf numFmtId="166" fontId="0" fillId="0" borderId="5" xfId="21" applyFont="1" applyBorder="1" applyAlignment="1" applyProtection="1">
      <alignment horizontal="center" vertical="center"/>
      <protection/>
    </xf>
    <xf numFmtId="166" fontId="0" fillId="0" borderId="0" xfId="21" applyFill="1" applyAlignment="1" applyProtection="1">
      <alignment horizontal="left"/>
      <protection/>
    </xf>
    <xf numFmtId="166" fontId="0" fillId="0" borderId="0" xfId="21" applyFont="1" applyFill="1" applyAlignment="1" applyProtection="1">
      <alignment horizontal="justify" vertical="top" wrapText="1"/>
      <protection/>
    </xf>
    <xf numFmtId="166" fontId="0" fillId="0" borderId="0" xfId="21" applyFont="1" applyFill="1" applyAlignment="1" applyProtection="1">
      <alignment horizontal="justify" vertical="top" wrapText="1"/>
      <protection/>
    </xf>
    <xf numFmtId="187" fontId="0" fillId="0" borderId="0" xfId="41" applyNumberFormat="1" applyFont="1" applyAlignment="1" applyProtection="1">
      <alignment horizontal="center"/>
      <protection locked="0"/>
    </xf>
    <xf numFmtId="187" fontId="0" fillId="0" borderId="0" xfId="41" applyNumberFormat="1" applyFont="1" applyAlignment="1" applyProtection="1">
      <alignment horizontal="center"/>
      <protection locked="0"/>
    </xf>
    <xf numFmtId="0" fontId="0" fillId="0" borderId="0" xfId="22" applyFont="1" applyAlignment="1" applyProtection="1">
      <alignment horizontal="justify" vertical="top"/>
      <protection/>
    </xf>
    <xf numFmtId="0" fontId="0" fillId="0" borderId="0" xfId="22" applyAlignment="1" applyProtection="1">
      <alignment horizontal="justify" vertical="top"/>
      <protection/>
    </xf>
    <xf numFmtId="0" fontId="0" fillId="0" borderId="1" xfId="26" applyNumberFormat="1" applyFont="1" applyBorder="1" applyAlignment="1" applyProtection="1">
      <alignment horizontal="center" vertical="center" wrapText="1"/>
      <protection/>
    </xf>
    <xf numFmtId="0" fontId="0" fillId="0" borderId="0" xfId="26" applyNumberFormat="1" applyAlignment="1" applyProtection="1">
      <alignment horizontal="center" vertical="center" wrapText="1"/>
      <protection/>
    </xf>
    <xf numFmtId="0" fontId="0" fillId="0" borderId="14" xfId="26" applyNumberFormat="1" applyBorder="1" applyAlignment="1" applyProtection="1">
      <alignment horizontal="center" vertical="center" wrapText="1"/>
      <protection/>
    </xf>
    <xf numFmtId="0" fontId="0" fillId="0" borderId="7" xfId="26" applyNumberFormat="1" applyBorder="1" applyAlignment="1" applyProtection="1">
      <alignment horizontal="center" vertical="center"/>
      <protection/>
    </xf>
    <xf numFmtId="0" fontId="0" fillId="0" borderId="9" xfId="26" applyNumberFormat="1" applyBorder="1" applyAlignment="1" applyProtection="1">
      <alignment horizontal="center" vertical="center"/>
      <protection/>
    </xf>
    <xf numFmtId="0" fontId="0" fillId="0" borderId="13" xfId="26" applyNumberFormat="1" applyBorder="1" applyAlignment="1" applyProtection="1">
      <alignment horizontal="center" vertical="center"/>
      <protection/>
    </xf>
    <xf numFmtId="0" fontId="0" fillId="0" borderId="8" xfId="26" applyNumberFormat="1" applyFont="1" applyBorder="1" applyAlignment="1" applyProtection="1">
      <alignment horizontal="center" vertical="center" wrapText="1"/>
      <protection/>
    </xf>
    <xf numFmtId="0" fontId="0" fillId="0" borderId="10" xfId="26" applyNumberFormat="1" applyBorder="1" applyAlignment="1" applyProtection="1">
      <alignment horizontal="center" vertical="center"/>
      <protection/>
    </xf>
    <xf numFmtId="0" fontId="0" fillId="0" borderId="18" xfId="26" applyNumberFormat="1" applyBorder="1" applyAlignment="1" applyProtection="1">
      <alignment horizontal="center" vertical="center"/>
      <protection/>
    </xf>
    <xf numFmtId="0" fontId="0" fillId="0" borderId="4" xfId="26" applyNumberFormat="1" applyBorder="1" applyAlignment="1" applyProtection="1">
      <alignment horizontal="center" vertical="center"/>
      <protection/>
    </xf>
    <xf numFmtId="0" fontId="0" fillId="0" borderId="5" xfId="26" applyNumberFormat="1" applyBorder="1" applyAlignment="1" applyProtection="1">
      <alignment horizontal="center" vertical="center"/>
      <protection/>
    </xf>
    <xf numFmtId="0" fontId="0" fillId="0" borderId="10" xfId="26" applyNumberFormat="1" applyBorder="1" applyAlignment="1" applyProtection="1">
      <alignment horizontal="center" vertical="center" wrapText="1"/>
      <protection/>
    </xf>
    <xf numFmtId="0" fontId="0" fillId="0" borderId="18" xfId="26" applyNumberFormat="1" applyBorder="1" applyAlignment="1" applyProtection="1">
      <alignment horizontal="center" vertical="center" wrapText="1"/>
      <protection/>
    </xf>
    <xf numFmtId="0" fontId="0" fillId="0" borderId="8" xfId="26" applyNumberFormat="1" applyBorder="1" applyAlignment="1" applyProtection="1">
      <alignment horizontal="center" vertical="center" wrapText="1"/>
      <protection/>
    </xf>
    <xf numFmtId="0" fontId="0" fillId="0" borderId="8" xfId="26" applyNumberFormat="1" applyBorder="1" applyAlignment="1" applyProtection="1">
      <alignment horizontal="center" vertical="center"/>
      <protection/>
    </xf>
    <xf numFmtId="166" fontId="3" fillId="0" borderId="0" xfId="26" applyFont="1" applyAlignment="1" applyProtection="1">
      <alignment horizontal="right" vertical="center"/>
      <protection/>
    </xf>
    <xf numFmtId="0" fontId="0" fillId="0" borderId="2" xfId="26" applyNumberFormat="1" applyFont="1" applyBorder="1" applyAlignment="1" applyProtection="1">
      <alignment horizontal="center" vertical="center" wrapText="1"/>
      <protection/>
    </xf>
    <xf numFmtId="0" fontId="0" fillId="0" borderId="3" xfId="26" applyNumberFormat="1" applyBorder="1" applyAlignment="1" applyProtection="1">
      <alignment horizontal="center" vertical="center" wrapText="1"/>
      <protection/>
    </xf>
    <xf numFmtId="0" fontId="0" fillId="0" borderId="15" xfId="26" applyNumberFormat="1" applyBorder="1" applyAlignment="1" applyProtection="1">
      <alignment horizontal="center" vertical="center" wrapText="1"/>
      <protection/>
    </xf>
    <xf numFmtId="0" fontId="0" fillId="0" borderId="1" xfId="26" applyNumberFormat="1" applyFont="1" applyBorder="1" applyAlignment="1" applyProtection="1">
      <alignment horizontal="center" vertical="center" wrapText="1"/>
      <protection/>
    </xf>
    <xf numFmtId="0" fontId="0" fillId="0" borderId="0" xfId="26" applyNumberFormat="1" applyBorder="1" applyAlignment="1" applyProtection="1">
      <alignment horizontal="center" vertical="center" wrapText="1"/>
      <protection/>
    </xf>
    <xf numFmtId="0" fontId="0" fillId="0" borderId="4" xfId="26" applyNumberFormat="1" applyFont="1" applyBorder="1" applyAlignment="1" applyProtection="1">
      <alignment horizontal="center" vertical="center"/>
      <protection/>
    </xf>
    <xf numFmtId="0" fontId="0" fillId="0" borderId="5" xfId="26" applyNumberFormat="1" applyFont="1" applyBorder="1" applyAlignment="1" applyProtection="1">
      <alignment horizontal="center" vertical="center"/>
      <protection/>
    </xf>
    <xf numFmtId="166" fontId="5" fillId="0" borderId="0" xfId="38" applyFont="1" applyAlignment="1" applyProtection="1">
      <alignment horizontal="center" vertical="center"/>
      <protection/>
    </xf>
    <xf numFmtId="0" fontId="0" fillId="0" borderId="8" xfId="26" applyNumberFormat="1" applyFont="1" applyBorder="1" applyAlignment="1" applyProtection="1">
      <alignment horizontal="center" vertical="center" wrapText="1"/>
      <protection/>
    </xf>
    <xf numFmtId="0" fontId="0" fillId="0" borderId="0" xfId="22" applyFont="1" applyAlignment="1" applyProtection="1">
      <alignment horizontal="justify" vertical="top"/>
      <protection/>
    </xf>
    <xf numFmtId="0" fontId="0" fillId="0" borderId="0" xfId="26" applyNumberFormat="1" applyFont="1" applyBorder="1" applyAlignment="1" applyProtection="1">
      <alignment horizontal="center" vertical="center" wrapText="1"/>
      <protection/>
    </xf>
    <xf numFmtId="0" fontId="0" fillId="0" borderId="19" xfId="26" applyNumberFormat="1" applyFont="1" applyBorder="1" applyAlignment="1" applyProtection="1">
      <alignment horizontal="center" vertical="center"/>
      <protection/>
    </xf>
    <xf numFmtId="0" fontId="0" fillId="0" borderId="0" xfId="22" applyFont="1" applyAlignment="1" applyProtection="1">
      <alignment horizontal="justify" vertical="top" wrapText="1"/>
      <protection/>
    </xf>
    <xf numFmtId="0" fontId="0" fillId="0" borderId="0" xfId="22" applyBorder="1" applyAlignment="1" applyProtection="1">
      <alignment horizontal="center" vertical="center"/>
      <protection/>
    </xf>
    <xf numFmtId="0" fontId="0" fillId="0" borderId="9" xfId="22" applyBorder="1" applyAlignment="1" applyProtection="1">
      <alignment horizontal="center" vertical="center"/>
      <protection/>
    </xf>
    <xf numFmtId="0" fontId="0" fillId="0" borderId="3" xfId="22" applyBorder="1" applyAlignment="1" applyProtection="1">
      <alignment horizontal="center" vertical="center" wrapText="1"/>
      <protection/>
    </xf>
    <xf numFmtId="0" fontId="0" fillId="0" borderId="2" xfId="22" applyFont="1" applyBorder="1" applyAlignment="1" applyProtection="1">
      <alignment horizontal="center" vertical="center" wrapText="1"/>
      <protection/>
    </xf>
    <xf numFmtId="0" fontId="0" fillId="0" borderId="3" xfId="22" applyBorder="1" applyAlignment="1" applyProtection="1">
      <alignment horizontal="center" vertical="center"/>
      <protection/>
    </xf>
    <xf numFmtId="0" fontId="0" fillId="0" borderId="15" xfId="22" applyBorder="1" applyAlignment="1" applyProtection="1">
      <alignment horizontal="center" vertical="center" wrapText="1"/>
      <protection/>
    </xf>
    <xf numFmtId="0" fontId="0" fillId="0" borderId="10" xfId="22" applyBorder="1" applyAlignment="1" applyProtection="1">
      <alignment horizontal="center" vertical="center" wrapText="1"/>
      <protection/>
    </xf>
    <xf numFmtId="0" fontId="0" fillId="0" borderId="18" xfId="22" applyBorder="1" applyAlignment="1" applyProtection="1">
      <alignment horizontal="center" vertical="center" wrapText="1"/>
      <protection/>
    </xf>
    <xf numFmtId="187" fontId="0" fillId="0" borderId="0" xfId="62" applyNumberFormat="1" applyFont="1" applyAlignment="1" applyProtection="1">
      <alignment horizontal="distributed" vertical="center"/>
      <protection/>
    </xf>
    <xf numFmtId="187" fontId="0" fillId="0" borderId="0" xfId="62" applyNumberFormat="1" applyFont="1" applyBorder="1" applyAlignment="1" applyProtection="1">
      <alignment horizontal="distributed" vertical="center"/>
      <protection/>
    </xf>
    <xf numFmtId="0" fontId="0" fillId="0" borderId="0" xfId="62" applyFont="1" applyAlignment="1" applyProtection="1">
      <alignment horizontal="justify" vertical="top" wrapText="1"/>
      <protection/>
    </xf>
    <xf numFmtId="0" fontId="0" fillId="0" borderId="0" xfId="62" applyNumberFormat="1" applyFont="1" applyAlignment="1" applyProtection="1">
      <alignment horizontal="left" vertical="center"/>
      <protection/>
    </xf>
    <xf numFmtId="187" fontId="3" fillId="0" borderId="0" xfId="62" applyNumberFormat="1" applyFont="1" applyAlignment="1" applyProtection="1">
      <alignment horizontal="distributed" vertical="center"/>
      <protection/>
    </xf>
    <xf numFmtId="0" fontId="5" fillId="0" borderId="0" xfId="62" applyFont="1" applyBorder="1" applyAlignment="1" applyProtection="1">
      <alignment horizontal="center" vertical="center"/>
      <protection/>
    </xf>
    <xf numFmtId="0" fontId="0" fillId="0" borderId="1" xfId="62" applyFont="1" applyBorder="1" applyAlignment="1" applyProtection="1">
      <alignment horizontal="center" vertical="center" wrapText="1"/>
      <protection/>
    </xf>
    <xf numFmtId="0" fontId="0" fillId="0" borderId="7" xfId="62" applyFont="1" applyBorder="1" applyAlignment="1" applyProtection="1">
      <alignment horizontal="center" vertical="center" wrapText="1"/>
      <protection/>
    </xf>
    <xf numFmtId="0" fontId="0" fillId="0" borderId="0" xfId="62" applyFont="1" applyAlignment="1" applyProtection="1">
      <alignment horizontal="center" vertical="center" wrapText="1"/>
      <protection/>
    </xf>
    <xf numFmtId="0" fontId="0" fillId="0" borderId="9" xfId="62" applyFont="1" applyBorder="1" applyAlignment="1" applyProtection="1">
      <alignment horizontal="center" vertical="center" wrapText="1"/>
      <protection/>
    </xf>
    <xf numFmtId="0" fontId="0" fillId="0" borderId="14" xfId="62" applyFont="1" applyBorder="1" applyAlignment="1" applyProtection="1">
      <alignment horizontal="center" vertical="center" wrapText="1"/>
      <protection/>
    </xf>
    <xf numFmtId="0" fontId="0" fillId="0" borderId="13" xfId="62" applyFont="1" applyBorder="1" applyAlignment="1" applyProtection="1">
      <alignment horizontal="center" vertical="center" wrapText="1"/>
      <protection/>
    </xf>
    <xf numFmtId="0" fontId="0" fillId="0" borderId="2" xfId="62" applyFont="1" applyBorder="1" applyAlignment="1" applyProtection="1">
      <alignment horizontal="center" vertical="center" wrapText="1"/>
      <protection/>
    </xf>
    <xf numFmtId="0" fontId="0" fillId="0" borderId="3" xfId="62" applyFont="1" applyBorder="1" applyAlignment="1" applyProtection="1">
      <alignment horizontal="center" vertical="center" wrapText="1"/>
      <protection/>
    </xf>
    <xf numFmtId="0" fontId="0" fillId="0" borderId="0" xfId="62" applyFont="1" applyBorder="1" applyAlignment="1" applyProtection="1">
      <alignment horizontal="center" vertical="center" wrapText="1"/>
      <protection/>
    </xf>
    <xf numFmtId="0" fontId="0" fillId="0" borderId="15" xfId="62" applyFont="1" applyBorder="1" applyAlignment="1" applyProtection="1">
      <alignment horizontal="center" vertical="center" wrapText="1"/>
      <protection/>
    </xf>
    <xf numFmtId="49" fontId="0" fillId="0" borderId="8" xfId="62" applyNumberFormat="1" applyFont="1" applyBorder="1" applyAlignment="1" applyProtection="1">
      <alignment horizontal="center" vertical="center" wrapText="1"/>
      <protection/>
    </xf>
    <xf numFmtId="49" fontId="0" fillId="0" borderId="18" xfId="62" applyNumberFormat="1" applyFont="1" applyBorder="1" applyAlignment="1" applyProtection="1">
      <alignment horizontal="center" vertical="center" wrapText="1"/>
      <protection/>
    </xf>
    <xf numFmtId="49" fontId="0" fillId="0" borderId="2" xfId="62" applyNumberFormat="1" applyFont="1" applyBorder="1" applyAlignment="1" applyProtection="1">
      <alignment horizontal="center" vertical="center" wrapText="1"/>
      <protection/>
    </xf>
    <xf numFmtId="49" fontId="0" fillId="0" borderId="15" xfId="62" applyNumberFormat="1" applyFont="1" applyBorder="1" applyAlignment="1" applyProtection="1">
      <alignment horizontal="center" vertical="center" wrapText="1"/>
      <protection/>
    </xf>
    <xf numFmtId="187" fontId="3" fillId="0" borderId="0" xfId="62" applyNumberFormat="1" applyFont="1" applyAlignment="1" applyProtection="1">
      <alignment horizontal="left" vertical="center"/>
      <protection/>
    </xf>
    <xf numFmtId="190" fontId="0" fillId="0" borderId="10" xfId="60" applyNumberFormat="1" applyFont="1" applyFill="1" applyBorder="1" applyAlignment="1" applyProtection="1">
      <alignment horizontal="right"/>
      <protection locked="0"/>
    </xf>
    <xf numFmtId="190" fontId="0" fillId="0" borderId="8" xfId="60" applyNumberFormat="1" applyFont="1" applyFill="1" applyBorder="1" applyAlignment="1" applyProtection="1">
      <alignment horizontal="right"/>
      <protection locked="0"/>
    </xf>
    <xf numFmtId="0" fontId="0" fillId="0" borderId="1" xfId="57" applyBorder="1" applyAlignment="1" applyProtection="1">
      <alignment horizontal="center" vertical="center" wrapText="1"/>
      <protection/>
    </xf>
    <xf numFmtId="0" fontId="0" fillId="0" borderId="7" xfId="57" applyBorder="1" applyAlignment="1" applyProtection="1">
      <alignment horizontal="center" vertical="center"/>
      <protection/>
    </xf>
    <xf numFmtId="0" fontId="0" fillId="0" borderId="0" xfId="57" applyBorder="1" applyAlignment="1" applyProtection="1">
      <alignment horizontal="center" vertical="center"/>
      <protection/>
    </xf>
    <xf numFmtId="0" fontId="0" fillId="0" borderId="9" xfId="57" applyBorder="1" applyAlignment="1" applyProtection="1">
      <alignment horizontal="center" vertical="center"/>
      <protection/>
    </xf>
    <xf numFmtId="0" fontId="0" fillId="0" borderId="14" xfId="57" applyBorder="1" applyAlignment="1" applyProtection="1">
      <alignment horizontal="center" vertical="center"/>
      <protection/>
    </xf>
    <xf numFmtId="0" fontId="0" fillId="0" borderId="13" xfId="57" applyBorder="1" applyAlignment="1" applyProtection="1">
      <alignment horizontal="center" vertical="center"/>
      <protection/>
    </xf>
    <xf numFmtId="0" fontId="0" fillId="0" borderId="2" xfId="57" applyBorder="1" applyAlignment="1" applyProtection="1">
      <alignment horizontal="center" vertical="center"/>
      <protection/>
    </xf>
    <xf numFmtId="0" fontId="0" fillId="0" borderId="1" xfId="57" applyBorder="1" applyAlignment="1" applyProtection="1">
      <alignment horizontal="center" vertical="center"/>
      <protection/>
    </xf>
    <xf numFmtId="0" fontId="0" fillId="0" borderId="3" xfId="57" applyBorder="1" applyAlignment="1" applyProtection="1">
      <alignment horizontal="center" vertical="center"/>
      <protection/>
    </xf>
    <xf numFmtId="0" fontId="0" fillId="0" borderId="15" xfId="57" applyBorder="1" applyAlignment="1" applyProtection="1">
      <alignment horizontal="center" vertical="center"/>
      <protection/>
    </xf>
    <xf numFmtId="0" fontId="0" fillId="0" borderId="2" xfId="57" applyFont="1" applyFill="1" applyBorder="1" applyAlignment="1" applyProtection="1">
      <alignment horizontal="center" vertical="center" wrapText="1"/>
      <protection/>
    </xf>
    <xf numFmtId="0" fontId="0" fillId="0" borderId="1" xfId="57" applyFont="1" applyFill="1" applyBorder="1" applyAlignment="1" applyProtection="1">
      <alignment horizontal="center" vertical="center"/>
      <protection/>
    </xf>
    <xf numFmtId="0" fontId="0" fillId="0" borderId="3" xfId="57" applyFont="1" applyFill="1" applyBorder="1" applyAlignment="1" applyProtection="1">
      <alignment horizontal="center" vertical="center"/>
      <protection/>
    </xf>
    <xf numFmtId="0" fontId="0" fillId="0" borderId="0" xfId="57" applyFont="1" applyFill="1" applyBorder="1" applyAlignment="1" applyProtection="1">
      <alignment horizontal="center" vertical="center"/>
      <protection/>
    </xf>
    <xf numFmtId="0" fontId="0" fillId="0" borderId="15" xfId="57" applyFont="1" applyFill="1" applyBorder="1" applyAlignment="1" applyProtection="1">
      <alignment horizontal="center" vertical="center"/>
      <protection/>
    </xf>
    <xf numFmtId="0" fontId="0" fillId="0" borderId="14" xfId="57" applyFont="1" applyFill="1" applyBorder="1" applyAlignment="1" applyProtection="1">
      <alignment horizontal="center" vertical="center"/>
      <protection/>
    </xf>
    <xf numFmtId="0" fontId="0" fillId="0" borderId="8" xfId="57" applyBorder="1" applyAlignment="1" applyProtection="1">
      <alignment horizontal="center" vertical="center"/>
      <protection/>
    </xf>
    <xf numFmtId="0" fontId="0" fillId="0" borderId="10" xfId="57" applyBorder="1" applyAlignment="1" applyProtection="1">
      <alignment horizontal="center" vertical="center"/>
      <protection/>
    </xf>
    <xf numFmtId="0" fontId="0" fillId="0" borderId="18" xfId="57" applyBorder="1" applyAlignment="1" applyProtection="1">
      <alignment horizontal="center" vertical="center"/>
      <protection/>
    </xf>
    <xf numFmtId="0" fontId="0" fillId="0" borderId="8" xfId="57" applyFont="1" applyBorder="1" applyAlignment="1" applyProtection="1">
      <alignment horizontal="center" vertical="center"/>
      <protection/>
    </xf>
    <xf numFmtId="190" fontId="0" fillId="0" borderId="2" xfId="60" applyNumberFormat="1" applyFont="1" applyFill="1" applyBorder="1" applyAlignment="1" applyProtection="1">
      <alignment horizontal="right"/>
      <protection locked="0"/>
    </xf>
    <xf numFmtId="190" fontId="0" fillId="0" borderId="3" xfId="60" applyNumberFormat="1" applyFont="1" applyFill="1" applyBorder="1" applyAlignment="1" applyProtection="1">
      <alignment horizontal="right"/>
      <protection locked="0"/>
    </xf>
    <xf numFmtId="0" fontId="0" fillId="0" borderId="2" xfId="57" applyBorder="1" applyAlignment="1" applyProtection="1">
      <alignment vertical="center"/>
      <protection/>
    </xf>
    <xf numFmtId="0" fontId="0" fillId="0" borderId="3" xfId="57" applyBorder="1" applyAlignment="1" applyProtection="1">
      <alignment vertical="center"/>
      <protection/>
    </xf>
    <xf numFmtId="0" fontId="0" fillId="0" borderId="15" xfId="57" applyBorder="1" applyAlignment="1" applyProtection="1">
      <alignment vertical="center"/>
      <protection/>
    </xf>
    <xf numFmtId="0" fontId="0" fillId="0" borderId="1" xfId="57" applyFont="1" applyBorder="1" applyAlignment="1" applyProtection="1">
      <alignment horizontal="left" vertical="center"/>
      <protection/>
    </xf>
    <xf numFmtId="0" fontId="0" fillId="0" borderId="7" xfId="57" applyBorder="1" applyAlignment="1" applyProtection="1">
      <alignment horizontal="left" vertical="center"/>
      <protection/>
    </xf>
    <xf numFmtId="0" fontId="0" fillId="0" borderId="0" xfId="57" applyAlignment="1" applyProtection="1">
      <alignment horizontal="left" vertical="center"/>
      <protection/>
    </xf>
    <xf numFmtId="0" fontId="0" fillId="0" borderId="9" xfId="57" applyBorder="1" applyAlignment="1" applyProtection="1">
      <alignment horizontal="left" vertical="center"/>
      <protection/>
    </xf>
    <xf numFmtId="0" fontId="0" fillId="0" borderId="14" xfId="57" applyBorder="1" applyAlignment="1" applyProtection="1">
      <alignment horizontal="left" vertical="center"/>
      <protection/>
    </xf>
    <xf numFmtId="0" fontId="0" fillId="0" borderId="13" xfId="57" applyBorder="1" applyAlignment="1" applyProtection="1">
      <alignment horizontal="left" vertical="center"/>
      <protection/>
    </xf>
    <xf numFmtId="0" fontId="6" fillId="0" borderId="7" xfId="57" applyFont="1" applyBorder="1" applyAlignment="1" applyProtection="1">
      <alignment horizontal="left" vertical="center"/>
      <protection/>
    </xf>
    <xf numFmtId="0" fontId="6" fillId="0" borderId="0" xfId="57" applyFont="1" applyAlignment="1" applyProtection="1">
      <alignment horizontal="left" vertical="center"/>
      <protection/>
    </xf>
    <xf numFmtId="0" fontId="6" fillId="0" borderId="9" xfId="57" applyFont="1" applyBorder="1" applyAlignment="1" applyProtection="1">
      <alignment horizontal="left" vertical="center"/>
      <protection/>
    </xf>
    <xf numFmtId="0" fontId="6" fillId="0" borderId="14" xfId="57" applyFont="1" applyBorder="1" applyAlignment="1" applyProtection="1">
      <alignment horizontal="left" vertical="center"/>
      <protection/>
    </xf>
    <xf numFmtId="0" fontId="6" fillId="0" borderId="13" xfId="57" applyFont="1" applyBorder="1" applyAlignment="1" applyProtection="1">
      <alignment horizontal="left" vertical="center"/>
      <protection/>
    </xf>
    <xf numFmtId="0" fontId="0" fillId="0" borderId="1" xfId="57" applyBorder="1" applyAlignment="1" applyProtection="1">
      <alignment horizontal="left" vertical="center"/>
      <protection/>
    </xf>
    <xf numFmtId="0" fontId="0" fillId="0" borderId="7" xfId="57" applyBorder="1" applyAlignment="1" applyProtection="1">
      <alignment horizontal="center" vertical="center" wrapText="1"/>
      <protection/>
    </xf>
    <xf numFmtId="0" fontId="0" fillId="0" borderId="0" xfId="57" applyBorder="1" applyAlignment="1" applyProtection="1">
      <alignment horizontal="center" vertical="center" wrapText="1"/>
      <protection/>
    </xf>
    <xf numFmtId="0" fontId="0" fillId="0" borderId="9" xfId="57" applyBorder="1" applyAlignment="1" applyProtection="1">
      <alignment horizontal="center" vertical="center" wrapText="1"/>
      <protection/>
    </xf>
    <xf numFmtId="0" fontId="0" fillId="0" borderId="14" xfId="57" applyBorder="1" applyAlignment="1" applyProtection="1">
      <alignment horizontal="center" vertical="center" wrapText="1"/>
      <protection/>
    </xf>
    <xf numFmtId="0" fontId="0" fillId="0" borderId="13" xfId="57" applyBorder="1" applyAlignment="1" applyProtection="1">
      <alignment horizontal="center" vertical="center" wrapText="1"/>
      <protection/>
    </xf>
    <xf numFmtId="0" fontId="0" fillId="0" borderId="1" xfId="57" applyFont="1" applyBorder="1" applyAlignment="1" applyProtection="1">
      <alignment horizontal="left" vertical="center" wrapText="1"/>
      <protection/>
    </xf>
    <xf numFmtId="0" fontId="0" fillId="0" borderId="1" xfId="57" applyFont="1" applyBorder="1" applyAlignment="1" applyProtection="1">
      <alignment horizontal="center" vertical="center" wrapText="1"/>
      <protection/>
    </xf>
    <xf numFmtId="0" fontId="0" fillId="0" borderId="7" xfId="57" applyFont="1" applyBorder="1" applyAlignment="1" applyProtection="1">
      <alignment horizontal="center" vertical="center" wrapText="1"/>
      <protection/>
    </xf>
    <xf numFmtId="0" fontId="0" fillId="0" borderId="0" xfId="57" applyFont="1" applyBorder="1" applyAlignment="1" applyProtection="1">
      <alignment horizontal="center" vertical="center" wrapText="1"/>
      <protection/>
    </xf>
    <xf numFmtId="0" fontId="0" fillId="0" borderId="9" xfId="57" applyFont="1" applyBorder="1" applyAlignment="1" applyProtection="1">
      <alignment horizontal="center" vertical="center" wrapText="1"/>
      <protection/>
    </xf>
    <xf numFmtId="0" fontId="0" fillId="0" borderId="14" xfId="57" applyFont="1" applyBorder="1" applyAlignment="1" applyProtection="1">
      <alignment horizontal="center" vertical="center" wrapText="1"/>
      <protection/>
    </xf>
    <xf numFmtId="0" fontId="0" fillId="0" borderId="13" xfId="57" applyFont="1" applyBorder="1" applyAlignment="1" applyProtection="1">
      <alignment horizontal="center" vertical="center" wrapText="1"/>
      <protection/>
    </xf>
    <xf numFmtId="0" fontId="0" fillId="0" borderId="0" xfId="57" applyFont="1" applyFill="1" applyAlignment="1" applyProtection="1">
      <alignment horizontal="justify" vertical="top" wrapText="1"/>
      <protection/>
    </xf>
    <xf numFmtId="0" fontId="0" fillId="0" borderId="0" xfId="57" applyFill="1" applyAlignment="1" applyProtection="1">
      <alignment horizontal="justify" vertical="top"/>
      <protection/>
    </xf>
    <xf numFmtId="0" fontId="0" fillId="0" borderId="1" xfId="57" applyFont="1" applyBorder="1" applyAlignment="1" applyProtection="1">
      <alignment horizontal="center" vertical="center" wrapText="1"/>
      <protection/>
    </xf>
    <xf numFmtId="0" fontId="0" fillId="0" borderId="7" xfId="57" applyFont="1" applyBorder="1" applyAlignment="1" applyProtection="1">
      <alignment horizontal="center" vertical="center" wrapText="1"/>
      <protection/>
    </xf>
    <xf numFmtId="0" fontId="0" fillId="0" borderId="0" xfId="57" applyFont="1" applyBorder="1" applyAlignment="1" applyProtection="1">
      <alignment horizontal="center" vertical="center" wrapText="1"/>
      <protection/>
    </xf>
    <xf numFmtId="0" fontId="0" fillId="0" borderId="9" xfId="57" applyFont="1" applyBorder="1" applyAlignment="1" applyProtection="1">
      <alignment horizontal="center" vertical="center" wrapText="1"/>
      <protection/>
    </xf>
    <xf numFmtId="0" fontId="0" fillId="0" borderId="14" xfId="57" applyFont="1" applyBorder="1" applyAlignment="1" applyProtection="1">
      <alignment horizontal="center" vertical="center" wrapText="1"/>
      <protection/>
    </xf>
    <xf numFmtId="0" fontId="0" fillId="0" borderId="13" xfId="57" applyFont="1" applyBorder="1" applyAlignment="1" applyProtection="1">
      <alignment horizontal="center" vertical="center" wrapText="1"/>
      <protection/>
    </xf>
    <xf numFmtId="166" fontId="0" fillId="0" borderId="0" xfId="21" applyFont="1" applyFill="1" applyBorder="1" applyAlignment="1" applyProtection="1">
      <alignment horizontal="justify" vertical="top" wrapText="1"/>
      <protection/>
    </xf>
    <xf numFmtId="166" fontId="0" fillId="0" borderId="0" xfId="21" applyFont="1" applyFill="1" applyAlignment="1" applyProtection="1">
      <alignment vertical="center"/>
      <protection/>
    </xf>
    <xf numFmtId="0" fontId="0" fillId="0" borderId="0" xfId="64" applyFont="1" applyBorder="1" applyAlignment="1" applyProtection="1">
      <alignment horizontal="left" vertical="center"/>
      <protection locked="0"/>
    </xf>
    <xf numFmtId="0" fontId="0" fillId="0" borderId="9" xfId="64" applyFont="1" applyBorder="1" applyAlignment="1" applyProtection="1">
      <alignment horizontal="left" vertical="center"/>
      <protection locked="0"/>
    </xf>
    <xf numFmtId="0" fontId="0" fillId="0" borderId="0" xfId="64" applyFont="1" applyFill="1" applyBorder="1" applyAlignment="1" applyProtection="1">
      <alignment horizontal="left" vertical="center" wrapText="1"/>
      <protection locked="0"/>
    </xf>
    <xf numFmtId="0" fontId="0" fillId="0" borderId="9" xfId="64" applyFont="1" applyFill="1" applyBorder="1" applyAlignment="1" applyProtection="1">
      <alignment horizontal="left" vertical="center" wrapText="1"/>
      <protection locked="0"/>
    </xf>
    <xf numFmtId="0" fontId="0" fillId="0" borderId="8" xfId="64" applyFont="1" applyFill="1" applyBorder="1" applyAlignment="1" applyProtection="1">
      <alignment horizontal="center" vertical="center" wrapText="1"/>
      <protection locked="0"/>
    </xf>
    <xf numFmtId="0" fontId="0" fillId="0" borderId="18" xfId="64" applyFont="1" applyFill="1" applyBorder="1" applyAlignment="1" applyProtection="1">
      <alignment horizontal="center" vertical="center" wrapText="1"/>
      <protection locked="0"/>
    </xf>
    <xf numFmtId="0" fontId="0" fillId="0" borderId="1" xfId="64" applyFont="1" applyFill="1" applyBorder="1" applyAlignment="1" applyProtection="1">
      <alignment horizontal="left" vertical="center" wrapText="1"/>
      <protection locked="0"/>
    </xf>
    <xf numFmtId="0" fontId="0" fillId="0" borderId="7" xfId="64" applyFont="1" applyFill="1" applyBorder="1" applyAlignment="1" applyProtection="1">
      <alignment horizontal="left" vertical="center" wrapText="1"/>
      <protection locked="0"/>
    </xf>
    <xf numFmtId="0" fontId="0" fillId="0" borderId="14" xfId="64" applyFont="1" applyFill="1" applyBorder="1" applyAlignment="1" applyProtection="1">
      <alignment horizontal="left" vertical="center" wrapText="1"/>
      <protection locked="0"/>
    </xf>
    <xf numFmtId="0" fontId="0" fillId="0" borderId="13" xfId="64" applyFont="1" applyFill="1" applyBorder="1" applyAlignment="1" applyProtection="1">
      <alignment horizontal="left" vertical="center" wrapText="1"/>
      <protection locked="0"/>
    </xf>
    <xf numFmtId="0" fontId="3" fillId="0" borderId="1" xfId="64" applyFont="1" applyFill="1" applyBorder="1" applyAlignment="1" applyProtection="1">
      <alignment horizontal="left" vertical="center"/>
      <protection locked="0"/>
    </xf>
    <xf numFmtId="0" fontId="3" fillId="0" borderId="7" xfId="64" applyFont="1" applyFill="1" applyBorder="1" applyAlignment="1" applyProtection="1">
      <alignment horizontal="left" vertical="center"/>
      <protection locked="0"/>
    </xf>
    <xf numFmtId="0" fontId="3" fillId="0" borderId="0" xfId="64" applyFont="1" applyFill="1" applyBorder="1" applyAlignment="1" applyProtection="1">
      <alignment horizontal="left" vertical="center"/>
      <protection locked="0"/>
    </xf>
    <xf numFmtId="0" fontId="3" fillId="0" borderId="9" xfId="64" applyFont="1" applyFill="1" applyBorder="1" applyAlignment="1" applyProtection="1">
      <alignment horizontal="left" vertical="center"/>
      <protection locked="0"/>
    </xf>
    <xf numFmtId="0" fontId="3" fillId="0" borderId="14" xfId="64" applyFont="1" applyFill="1" applyBorder="1" applyAlignment="1" applyProtection="1">
      <alignment horizontal="left" vertical="center"/>
      <protection locked="0"/>
    </xf>
    <xf numFmtId="0" fontId="3" fillId="0" borderId="13" xfId="64" applyFont="1" applyFill="1" applyBorder="1" applyAlignment="1" applyProtection="1">
      <alignment horizontal="left" vertical="center"/>
      <protection locked="0"/>
    </xf>
    <xf numFmtId="0" fontId="0" fillId="0" borderId="1" xfId="64" applyFont="1" applyFill="1" applyBorder="1" applyAlignment="1" applyProtection="1">
      <alignment horizontal="center" vertical="center" wrapText="1"/>
      <protection locked="0"/>
    </xf>
    <xf numFmtId="0" fontId="0" fillId="0" borderId="7" xfId="64" applyFont="1" applyFill="1" applyBorder="1" applyAlignment="1" applyProtection="1">
      <alignment horizontal="center" vertical="center" wrapText="1"/>
      <protection locked="0"/>
    </xf>
    <xf numFmtId="0" fontId="0" fillId="0" borderId="0" xfId="64" applyFont="1" applyFill="1" applyBorder="1" applyAlignment="1" applyProtection="1">
      <alignment horizontal="center" vertical="center" wrapText="1"/>
      <protection locked="0"/>
    </xf>
    <xf numFmtId="0" fontId="0" fillId="0" borderId="9" xfId="64" applyFont="1" applyFill="1" applyBorder="1" applyAlignment="1" applyProtection="1">
      <alignment horizontal="center" vertical="center" wrapText="1"/>
      <protection locked="0"/>
    </xf>
    <xf numFmtId="0" fontId="0" fillId="0" borderId="14" xfId="64" applyFont="1" applyFill="1" applyBorder="1" applyAlignment="1" applyProtection="1">
      <alignment horizontal="center" vertical="center" wrapText="1"/>
      <protection locked="0"/>
    </xf>
    <xf numFmtId="0" fontId="0" fillId="0" borderId="13" xfId="64" applyFont="1" applyFill="1" applyBorder="1" applyAlignment="1" applyProtection="1">
      <alignment horizontal="center" vertical="center" wrapText="1"/>
      <protection locked="0"/>
    </xf>
    <xf numFmtId="0" fontId="0" fillId="0" borderId="2" xfId="64" applyFont="1" applyFill="1" applyBorder="1" applyAlignment="1" applyProtection="1">
      <alignment horizontal="center" vertical="center" wrapText="1"/>
      <protection locked="0"/>
    </xf>
    <xf numFmtId="0" fontId="0" fillId="0" borderId="3" xfId="64" applyFont="1" applyFill="1" applyBorder="1" applyAlignment="1" applyProtection="1">
      <alignment horizontal="center" vertical="center" wrapText="1"/>
      <protection locked="0"/>
    </xf>
    <xf numFmtId="0" fontId="0" fillId="0" borderId="15" xfId="64" applyFont="1" applyFill="1" applyBorder="1" applyAlignment="1" applyProtection="1">
      <alignment horizontal="center" vertical="center" wrapText="1"/>
      <protection locked="0"/>
    </xf>
    <xf numFmtId="0" fontId="0" fillId="0" borderId="4" xfId="64" applyFont="1" applyFill="1" applyBorder="1" applyAlignment="1" applyProtection="1">
      <alignment horizontal="center" vertical="center"/>
      <protection locked="0"/>
    </xf>
    <xf numFmtId="0" fontId="0" fillId="0" borderId="5" xfId="64" applyFont="1" applyFill="1" applyBorder="1" applyAlignment="1" applyProtection="1">
      <alignment horizontal="center" vertical="center"/>
      <protection locked="0"/>
    </xf>
    <xf numFmtId="0" fontId="0" fillId="0" borderId="10" xfId="64" applyFont="1" applyFill="1" applyBorder="1" applyAlignment="1" applyProtection="1">
      <alignment horizontal="center" vertical="center" wrapText="1"/>
      <protection locked="0"/>
    </xf>
    <xf numFmtId="0" fontId="5" fillId="0" borderId="0" xfId="65" applyFont="1" applyAlignment="1" applyProtection="1">
      <alignment horizontal="center" vertical="center"/>
      <protection locked="0"/>
    </xf>
    <xf numFmtId="0" fontId="0" fillId="0" borderId="1" xfId="64" applyFont="1" applyBorder="1" applyAlignment="1" applyProtection="1">
      <alignment vertical="center" wrapText="1"/>
      <protection locked="0"/>
    </xf>
    <xf numFmtId="0" fontId="0" fillId="0" borderId="7" xfId="64" applyFont="1" applyBorder="1" applyAlignment="1" applyProtection="1">
      <alignment vertical="center" wrapText="1"/>
      <protection locked="0"/>
    </xf>
    <xf numFmtId="0" fontId="0" fillId="0" borderId="0" xfId="64" applyFont="1" applyBorder="1" applyAlignment="1" applyProtection="1">
      <alignment vertical="center" wrapText="1"/>
      <protection locked="0"/>
    </xf>
    <xf numFmtId="0" fontId="0" fillId="0" borderId="9" xfId="64" applyFont="1" applyBorder="1" applyAlignment="1" applyProtection="1">
      <alignment vertical="center" wrapText="1"/>
      <protection locked="0"/>
    </xf>
    <xf numFmtId="0" fontId="0" fillId="0" borderId="14" xfId="64" applyFont="1" applyBorder="1" applyAlignment="1" applyProtection="1">
      <alignment vertical="center" wrapText="1"/>
      <protection locked="0"/>
    </xf>
    <xf numFmtId="0" fontId="0" fillId="0" borderId="13" xfId="64" applyFont="1" applyBorder="1" applyAlignment="1" applyProtection="1">
      <alignment vertical="center" wrapText="1"/>
      <protection locked="0"/>
    </xf>
    <xf numFmtId="0" fontId="1" fillId="0" borderId="1" xfId="73" applyBorder="1" applyAlignment="1">
      <alignment vertical="center"/>
      <protection/>
    </xf>
    <xf numFmtId="0" fontId="1" fillId="0" borderId="7" xfId="73" applyBorder="1" applyAlignment="1">
      <alignment vertical="center"/>
      <protection/>
    </xf>
    <xf numFmtId="0" fontId="1" fillId="0" borderId="0" xfId="73" applyBorder="1" applyAlignment="1">
      <alignment vertical="center"/>
      <protection/>
    </xf>
    <xf numFmtId="0" fontId="1" fillId="0" borderId="9" xfId="73" applyBorder="1" applyAlignment="1">
      <alignment vertical="center"/>
      <protection/>
    </xf>
    <xf numFmtId="0" fontId="0" fillId="0" borderId="0" xfId="64" applyFont="1" applyAlignment="1" applyProtection="1">
      <alignment horizontal="justify" vertical="top" wrapText="1"/>
      <protection locked="0"/>
    </xf>
    <xf numFmtId="0" fontId="0" fillId="0" borderId="1" xfId="64" applyFont="1" applyBorder="1" applyAlignment="1" applyProtection="1">
      <alignment horizontal="center" vertical="center" wrapText="1"/>
      <protection locked="0"/>
    </xf>
    <xf numFmtId="175" fontId="0" fillId="0" borderId="1" xfId="66" applyFont="1" applyBorder="1" applyAlignment="1">
      <alignment horizontal="center" vertical="center" wrapText="1"/>
      <protection/>
    </xf>
    <xf numFmtId="175" fontId="0" fillId="0" borderId="7" xfId="66" applyFont="1" applyBorder="1" applyAlignment="1">
      <alignment horizontal="center" vertical="center" wrapText="1"/>
      <protection/>
    </xf>
    <xf numFmtId="175" fontId="0" fillId="0" borderId="0" xfId="66" applyFont="1" applyAlignment="1">
      <alignment horizontal="center" vertical="center" wrapText="1"/>
      <protection/>
    </xf>
    <xf numFmtId="175" fontId="0" fillId="0" borderId="9" xfId="66" applyFont="1" applyBorder="1" applyAlignment="1">
      <alignment horizontal="center" vertical="center" wrapText="1"/>
      <protection/>
    </xf>
    <xf numFmtId="0" fontId="0" fillId="0" borderId="2" xfId="64" applyFont="1" applyBorder="1" applyAlignment="1" applyProtection="1">
      <alignment horizontal="center" vertical="center" wrapText="1"/>
      <protection locked="0"/>
    </xf>
    <xf numFmtId="175" fontId="0" fillId="0" borderId="3" xfId="66" applyFont="1" applyBorder="1" applyAlignment="1">
      <alignment horizontal="center" vertical="center" wrapText="1"/>
      <protection/>
    </xf>
    <xf numFmtId="0" fontId="0" fillId="0" borderId="8" xfId="64" applyFont="1" applyBorder="1" applyAlignment="1" applyProtection="1">
      <alignment horizontal="center" vertical="center" wrapText="1"/>
      <protection locked="0"/>
    </xf>
    <xf numFmtId="175" fontId="0" fillId="0" borderId="10" xfId="66" applyFont="1" applyBorder="1" applyAlignment="1">
      <alignment horizontal="center" vertical="center" wrapText="1"/>
      <protection/>
    </xf>
    <xf numFmtId="175" fontId="0" fillId="0" borderId="18" xfId="66" applyFont="1" applyBorder="1" applyAlignment="1">
      <alignment horizontal="center" vertical="center" wrapText="1"/>
      <protection/>
    </xf>
    <xf numFmtId="0" fontId="0" fillId="0" borderId="10" xfId="64" applyFont="1" applyBorder="1" applyAlignment="1" applyProtection="1">
      <alignment horizontal="center" vertical="center" wrapText="1"/>
      <protection locked="0"/>
    </xf>
    <xf numFmtId="0" fontId="0" fillId="0" borderId="18" xfId="64" applyFont="1" applyBorder="1" applyAlignment="1" applyProtection="1">
      <alignment horizontal="center" vertical="center" wrapText="1"/>
      <protection locked="0"/>
    </xf>
    <xf numFmtId="175" fontId="0" fillId="0" borderId="1" xfId="27" applyFont="1" applyBorder="1" applyAlignment="1" applyProtection="1">
      <alignment horizontal="center" vertical="center" wrapText="1"/>
      <protection/>
    </xf>
    <xf numFmtId="175" fontId="0" fillId="0" borderId="4" xfId="27" applyFont="1" applyBorder="1" applyAlignment="1" applyProtection="1">
      <alignment horizontal="center" vertical="center"/>
      <protection/>
    </xf>
    <xf numFmtId="175" fontId="0" fillId="0" borderId="5" xfId="27" applyFont="1" applyBorder="1" applyAlignment="1" applyProtection="1">
      <alignment horizontal="center" vertical="center"/>
      <protection/>
    </xf>
    <xf numFmtId="175" fontId="0" fillId="0" borderId="19" xfId="27" applyFont="1" applyBorder="1" applyAlignment="1" applyProtection="1">
      <alignment horizontal="center" vertical="center"/>
      <protection/>
    </xf>
    <xf numFmtId="175" fontId="0" fillId="0" borderId="0" xfId="27" applyFont="1" applyFill="1" applyAlignment="1" applyProtection="1">
      <alignment horizontal="justify" vertical="top" wrapText="1"/>
      <protection/>
    </xf>
    <xf numFmtId="175" fontId="0" fillId="0" borderId="9" xfId="27" applyBorder="1" applyAlignment="1" applyProtection="1">
      <alignment horizontal="center" vertical="center"/>
      <protection/>
    </xf>
    <xf numFmtId="175" fontId="0" fillId="0" borderId="8" xfId="27" applyFont="1" applyBorder="1" applyAlignment="1" applyProtection="1">
      <alignment horizontal="center" vertical="center" wrapText="1"/>
      <protection/>
    </xf>
    <xf numFmtId="175" fontId="0" fillId="0" borderId="18" xfId="27" applyFont="1" applyBorder="1" applyAlignment="1" applyProtection="1">
      <alignment horizontal="center" vertical="center" wrapText="1"/>
      <protection/>
    </xf>
    <xf numFmtId="0" fontId="5" fillId="0" borderId="0" xfId="36" applyFont="1" applyAlignment="1" applyProtection="1">
      <alignment horizontal="center" vertical="center"/>
      <protection/>
    </xf>
    <xf numFmtId="0" fontId="0" fillId="0" borderId="1" xfId="22" applyFont="1" applyBorder="1" applyAlignment="1" applyProtection="1">
      <alignment horizontal="center" vertical="center" wrapText="1"/>
      <protection/>
    </xf>
    <xf numFmtId="0" fontId="0" fillId="0" borderId="7" xfId="22" applyFont="1" applyBorder="1" applyAlignment="1" applyProtection="1">
      <alignment horizontal="center" vertical="center" wrapText="1"/>
      <protection/>
    </xf>
    <xf numFmtId="0" fontId="0" fillId="0" borderId="0" xfId="22" applyFont="1" applyBorder="1" applyAlignment="1" applyProtection="1">
      <alignment horizontal="center" vertical="center" wrapText="1"/>
      <protection/>
    </xf>
    <xf numFmtId="0" fontId="0" fillId="0" borderId="9" xfId="22" applyFont="1" applyBorder="1" applyAlignment="1" applyProtection="1">
      <alignment horizontal="center" vertical="center" wrapText="1"/>
      <protection/>
    </xf>
    <xf numFmtId="0" fontId="0" fillId="0" borderId="14" xfId="22" applyFont="1" applyBorder="1" applyAlignment="1" applyProtection="1">
      <alignment horizontal="center" vertical="center" wrapText="1"/>
      <protection/>
    </xf>
    <xf numFmtId="0" fontId="0" fillId="0" borderId="13" xfId="22" applyFont="1" applyBorder="1" applyAlignment="1" applyProtection="1">
      <alignment horizontal="center" vertical="center" wrapText="1"/>
      <protection/>
    </xf>
    <xf numFmtId="0" fontId="0" fillId="0" borderId="4" xfId="22" applyFont="1" applyBorder="1" applyAlignment="1" applyProtection="1">
      <alignment horizontal="center" vertical="center"/>
      <protection/>
    </xf>
    <xf numFmtId="0" fontId="0" fillId="0" borderId="5" xfId="22" applyFont="1" applyBorder="1" applyAlignment="1" applyProtection="1">
      <alignment horizontal="center" vertical="center"/>
      <protection/>
    </xf>
    <xf numFmtId="0" fontId="0" fillId="0" borderId="8" xfId="22" applyFont="1" applyBorder="1" applyAlignment="1" applyProtection="1">
      <alignment horizontal="center" vertical="center" wrapText="1"/>
      <protection/>
    </xf>
    <xf numFmtId="0" fontId="0" fillId="0" borderId="10" xfId="22" applyFont="1" applyBorder="1" applyAlignment="1" applyProtection="1">
      <alignment horizontal="center" vertical="center"/>
      <protection/>
    </xf>
    <xf numFmtId="0" fontId="0" fillId="0" borderId="18" xfId="22" applyFont="1" applyBorder="1" applyAlignment="1" applyProtection="1">
      <alignment horizontal="center" vertical="center"/>
      <protection/>
    </xf>
    <xf numFmtId="0" fontId="0" fillId="0" borderId="8" xfId="22" applyFont="1" applyBorder="1" applyAlignment="1" applyProtection="1">
      <alignment horizontal="center" vertical="center"/>
      <protection/>
    </xf>
    <xf numFmtId="0" fontId="0" fillId="0" borderId="2" xfId="22" applyFont="1" applyBorder="1" applyAlignment="1" applyProtection="1">
      <alignment horizontal="center" vertical="center" wrapText="1"/>
      <protection/>
    </xf>
    <xf numFmtId="0" fontId="0" fillId="0" borderId="3" xfId="22" applyFont="1" applyBorder="1" applyAlignment="1" applyProtection="1">
      <alignment horizontal="center" vertical="center"/>
      <protection/>
    </xf>
    <xf numFmtId="0" fontId="0" fillId="0" borderId="15" xfId="22" applyFont="1" applyBorder="1" applyAlignment="1" applyProtection="1">
      <alignment horizontal="center" vertical="center"/>
      <protection/>
    </xf>
    <xf numFmtId="187" fontId="0" fillId="0" borderId="0" xfId="71" applyNumberFormat="1" applyFont="1" applyAlignment="1" applyProtection="1">
      <alignment horizontal="center"/>
      <protection locked="0"/>
    </xf>
    <xf numFmtId="164" fontId="0" fillId="0" borderId="0" xfId="0" applyAlignment="1">
      <alignment horizontal="center" vertical="center" wrapText="1"/>
    </xf>
    <xf numFmtId="175" fontId="0" fillId="0" borderId="0" xfId="23" applyFont="1" applyAlignment="1" applyProtection="1">
      <alignment vertical="center"/>
      <protection/>
    </xf>
    <xf numFmtId="0" fontId="0" fillId="0" borderId="0" xfId="23" applyNumberFormat="1" applyFont="1" applyFill="1" applyAlignment="1" applyProtection="1">
      <alignment horizontal="justify" vertical="top" wrapText="1"/>
      <protection/>
    </xf>
    <xf numFmtId="175" fontId="0" fillId="0" borderId="1" xfId="23" applyFont="1" applyBorder="1" applyAlignment="1" applyProtection="1">
      <alignment horizontal="center" vertical="center" wrapText="1"/>
      <protection/>
    </xf>
    <xf numFmtId="175" fontId="0" fillId="0" borderId="7" xfId="23" applyFont="1" applyBorder="1" applyAlignment="1" applyProtection="1">
      <alignment horizontal="center" vertical="center" wrapText="1"/>
      <protection/>
    </xf>
    <xf numFmtId="175" fontId="0" fillId="0" borderId="0" xfId="23" applyFont="1" applyBorder="1" applyAlignment="1" applyProtection="1">
      <alignment horizontal="center" vertical="center" wrapText="1"/>
      <protection/>
    </xf>
    <xf numFmtId="175" fontId="0" fillId="0" borderId="9" xfId="23" applyFont="1" applyBorder="1" applyAlignment="1" applyProtection="1">
      <alignment horizontal="center" vertical="center" wrapText="1"/>
      <protection/>
    </xf>
    <xf numFmtId="175" fontId="0" fillId="0" borderId="0" xfId="23" applyFont="1" applyAlignment="1" applyProtection="1">
      <alignment horizontal="center" vertical="center" wrapText="1"/>
      <protection/>
    </xf>
    <xf numFmtId="175" fontId="0" fillId="0" borderId="14" xfId="23" applyFont="1" applyBorder="1" applyAlignment="1" applyProtection="1">
      <alignment horizontal="center" vertical="center" wrapText="1"/>
      <protection/>
    </xf>
    <xf numFmtId="175" fontId="0" fillId="0" borderId="13" xfId="23" applyFont="1" applyBorder="1" applyAlignment="1" applyProtection="1">
      <alignment horizontal="center" vertical="center" wrapText="1"/>
      <protection/>
    </xf>
    <xf numFmtId="175" fontId="0" fillId="0" borderId="2" xfId="23" applyFont="1" applyBorder="1" applyAlignment="1" applyProtection="1">
      <alignment horizontal="center" vertical="center" wrapText="1"/>
      <protection/>
    </xf>
    <xf numFmtId="175" fontId="0" fillId="0" borderId="7" xfId="23" applyFont="1" applyBorder="1" applyAlignment="1" applyProtection="1">
      <alignment horizontal="center" vertical="center"/>
      <protection/>
    </xf>
    <xf numFmtId="175" fontId="0" fillId="0" borderId="3" xfId="23" applyFont="1" applyBorder="1" applyAlignment="1" applyProtection="1">
      <alignment horizontal="center" vertical="center"/>
      <protection/>
    </xf>
    <xf numFmtId="175" fontId="0" fillId="0" borderId="9" xfId="23" applyFont="1" applyBorder="1" applyAlignment="1" applyProtection="1">
      <alignment horizontal="center" vertical="center"/>
      <protection/>
    </xf>
    <xf numFmtId="175" fontId="0" fillId="0" borderId="15" xfId="23" applyFont="1" applyBorder="1" applyAlignment="1" applyProtection="1">
      <alignment horizontal="center" vertical="center"/>
      <protection/>
    </xf>
    <xf numFmtId="175" fontId="0" fillId="0" borderId="13" xfId="23" applyFont="1" applyBorder="1" applyAlignment="1" applyProtection="1">
      <alignment horizontal="center" vertical="center"/>
      <protection/>
    </xf>
    <xf numFmtId="175" fontId="0" fillId="0" borderId="1" xfId="23" applyFont="1" applyBorder="1" applyAlignment="1" applyProtection="1">
      <alignment horizontal="center" vertical="center"/>
      <protection/>
    </xf>
    <xf numFmtId="175" fontId="0" fillId="0" borderId="0" xfId="23" applyFont="1" applyBorder="1" applyAlignment="1" applyProtection="1">
      <alignment horizontal="center" vertical="center"/>
      <protection/>
    </xf>
    <xf numFmtId="175" fontId="0" fillId="0" borderId="14" xfId="23" applyFont="1" applyBorder="1" applyAlignment="1" applyProtection="1">
      <alignment horizontal="center" vertical="center"/>
      <protection/>
    </xf>
    <xf numFmtId="175" fontId="0" fillId="0" borderId="8" xfId="23" applyFont="1" applyBorder="1" applyAlignment="1" applyProtection="1">
      <alignment horizontal="center" vertical="center" wrapText="1"/>
      <protection/>
    </xf>
    <xf numFmtId="175" fontId="0" fillId="0" borderId="10" xfId="23" applyFont="1" applyBorder="1" applyAlignment="1" applyProtection="1">
      <alignment horizontal="center" vertical="center" wrapText="1"/>
      <protection/>
    </xf>
    <xf numFmtId="175" fontId="0" fillId="0" borderId="18" xfId="23" applyFont="1" applyBorder="1" applyAlignment="1" applyProtection="1">
      <alignment horizontal="center" vertical="center" wrapText="1"/>
      <protection/>
    </xf>
    <xf numFmtId="175" fontId="0" fillId="0" borderId="10" xfId="23" applyFont="1" applyBorder="1" applyAlignment="1" applyProtection="1">
      <alignment horizontal="center" vertical="center"/>
      <protection/>
    </xf>
    <xf numFmtId="175" fontId="0" fillId="0" borderId="18" xfId="23" applyFont="1" applyBorder="1" applyAlignment="1" applyProtection="1">
      <alignment horizontal="center" vertical="center"/>
      <protection/>
    </xf>
    <xf numFmtId="0" fontId="0" fillId="0" borderId="1" xfId="70" applyFont="1" applyBorder="1" applyAlignment="1" applyProtection="1">
      <alignment horizontal="center" vertical="center" wrapText="1"/>
      <protection locked="0"/>
    </xf>
    <xf numFmtId="0" fontId="0" fillId="0" borderId="7" xfId="70" applyFont="1" applyBorder="1" applyAlignment="1" applyProtection="1">
      <alignment horizontal="center" vertical="center"/>
      <protection locked="0"/>
    </xf>
    <xf numFmtId="0" fontId="0" fillId="0" borderId="0" xfId="70" applyFont="1" applyBorder="1" applyAlignment="1" applyProtection="1">
      <alignment horizontal="center" vertical="center"/>
      <protection locked="0"/>
    </xf>
    <xf numFmtId="0" fontId="0" fillId="0" borderId="9" xfId="70" applyFont="1" applyBorder="1" applyAlignment="1" applyProtection="1">
      <alignment horizontal="center" vertical="center"/>
      <protection locked="0"/>
    </xf>
    <xf numFmtId="0" fontId="0" fillId="0" borderId="14" xfId="70" applyFont="1" applyBorder="1" applyAlignment="1" applyProtection="1">
      <alignment horizontal="center" vertical="center"/>
      <protection locked="0"/>
    </xf>
    <xf numFmtId="0" fontId="0" fillId="0" borderId="13" xfId="70" applyFont="1" applyBorder="1" applyAlignment="1" applyProtection="1">
      <alignment horizontal="center" vertical="center"/>
      <protection locked="0"/>
    </xf>
    <xf numFmtId="175" fontId="1" fillId="0" borderId="0" xfId="69" applyFont="1" applyAlignment="1" applyProtection="1">
      <alignment horizontal="center" vertical="top" wrapText="1"/>
      <protection locked="0"/>
    </xf>
    <xf numFmtId="0" fontId="5" fillId="0" borderId="0" xfId="61" applyFont="1" applyAlignment="1" applyProtection="1">
      <alignment horizontal="center" wrapText="1"/>
      <protection locked="0"/>
    </xf>
    <xf numFmtId="0" fontId="0" fillId="0" borderId="2" xfId="70" applyFont="1" applyBorder="1" applyAlignment="1" applyProtection="1">
      <alignment horizontal="center" vertical="center" wrapText="1"/>
      <protection locked="0"/>
    </xf>
    <xf numFmtId="0" fontId="0" fillId="0" borderId="7" xfId="70" applyFont="1" applyBorder="1" applyAlignment="1" applyProtection="1">
      <alignment horizontal="center" vertical="center" wrapText="1"/>
      <protection locked="0"/>
    </xf>
    <xf numFmtId="0" fontId="0" fillId="0" borderId="3" xfId="70" applyFont="1" applyBorder="1" applyAlignment="1" applyProtection="1">
      <alignment horizontal="center" vertical="center" wrapText="1"/>
      <protection locked="0"/>
    </xf>
    <xf numFmtId="0" fontId="0" fillId="0" borderId="9" xfId="70" applyFont="1" applyBorder="1" applyAlignment="1" applyProtection="1">
      <alignment horizontal="center" vertical="center" wrapText="1"/>
      <protection locked="0"/>
    </xf>
    <xf numFmtId="0" fontId="0" fillId="0" borderId="15" xfId="70" applyFont="1" applyBorder="1" applyAlignment="1" applyProtection="1">
      <alignment horizontal="center" vertical="center" wrapText="1"/>
      <protection locked="0"/>
    </xf>
    <xf numFmtId="0" fontId="0" fillId="0" borderId="13" xfId="70" applyFont="1" applyBorder="1" applyAlignment="1" applyProtection="1">
      <alignment horizontal="center" vertical="center" wrapText="1"/>
      <protection locked="0"/>
    </xf>
    <xf numFmtId="0" fontId="0" fillId="0" borderId="2" xfId="70" applyFont="1" applyBorder="1" applyAlignment="1" applyProtection="1">
      <alignment horizontal="center" vertical="center"/>
      <protection locked="0"/>
    </xf>
    <xf numFmtId="0" fontId="0" fillId="0" borderId="1" xfId="70" applyFont="1" applyBorder="1" applyAlignment="1" applyProtection="1">
      <alignment horizontal="center" vertical="center"/>
      <protection locked="0"/>
    </xf>
    <xf numFmtId="0" fontId="0" fillId="0" borderId="3" xfId="70" applyFont="1" applyBorder="1" applyAlignment="1" applyProtection="1">
      <alignment horizontal="center" vertical="center"/>
      <protection locked="0"/>
    </xf>
    <xf numFmtId="0" fontId="0" fillId="0" borderId="15" xfId="70" applyFont="1" applyBorder="1" applyAlignment="1" applyProtection="1">
      <alignment horizontal="center" vertical="center"/>
      <protection locked="0"/>
    </xf>
    <xf numFmtId="0" fontId="0" fillId="0" borderId="8" xfId="70" applyFont="1" applyBorder="1" applyAlignment="1" applyProtection="1">
      <alignment horizontal="center" vertical="center" wrapText="1"/>
      <protection locked="0"/>
    </xf>
    <xf numFmtId="0" fontId="0" fillId="0" borderId="18" xfId="70" applyFont="1" applyBorder="1" applyAlignment="1" applyProtection="1">
      <alignment horizontal="center" vertical="center" wrapText="1"/>
      <protection locked="0"/>
    </xf>
    <xf numFmtId="0" fontId="0" fillId="0" borderId="8" xfId="70" applyFont="1" applyBorder="1" applyAlignment="1" applyProtection="1">
      <alignment horizontal="center" vertical="center" wrapText="1" readingOrder="1"/>
      <protection locked="0"/>
    </xf>
    <xf numFmtId="0" fontId="0" fillId="0" borderId="18" xfId="70" applyFont="1" applyBorder="1" applyAlignment="1" applyProtection="1">
      <alignment horizontal="center" vertical="center" wrapText="1" readingOrder="1"/>
      <protection locked="0"/>
    </xf>
    <xf numFmtId="175" fontId="0" fillId="0" borderId="2" xfId="24" applyFill="1" applyBorder="1" applyAlignment="1" applyProtection="1">
      <alignment horizontal="center" vertical="center" wrapText="1"/>
      <protection/>
    </xf>
    <xf numFmtId="175" fontId="0" fillId="0" borderId="3" xfId="24" applyFill="1" applyBorder="1" applyAlignment="1" applyProtection="1">
      <alignment horizontal="center" vertical="center" wrapText="1"/>
      <protection/>
    </xf>
    <xf numFmtId="175" fontId="0" fillId="0" borderId="15" xfId="24" applyFill="1" applyBorder="1" applyAlignment="1" applyProtection="1">
      <alignment horizontal="center" vertical="center" wrapText="1"/>
      <protection/>
    </xf>
    <xf numFmtId="0" fontId="0" fillId="0" borderId="0" xfId="20" applyFont="1" applyAlignment="1" applyProtection="1">
      <alignment horizontal="left"/>
      <protection/>
    </xf>
    <xf numFmtId="175" fontId="0" fillId="0" borderId="4" xfId="24" applyBorder="1" applyAlignment="1" applyProtection="1">
      <alignment horizontal="center" vertical="center"/>
      <protection/>
    </xf>
    <xf numFmtId="175" fontId="0" fillId="0" borderId="5" xfId="24" applyBorder="1" applyAlignment="1" applyProtection="1">
      <alignment horizontal="center" vertical="center"/>
      <protection/>
    </xf>
    <xf numFmtId="175" fontId="0" fillId="0" borderId="19" xfId="24" applyBorder="1" applyAlignment="1" applyProtection="1">
      <alignment horizontal="center" vertical="center"/>
      <protection/>
    </xf>
    <xf numFmtId="175" fontId="5" fillId="0" borderId="0" xfId="32" applyFont="1" applyAlignment="1" applyProtection="1">
      <alignment horizontal="center"/>
      <protection/>
    </xf>
    <xf numFmtId="175" fontId="0" fillId="0" borderId="1" xfId="24" applyBorder="1" applyAlignment="1" applyProtection="1">
      <alignment horizontal="center" vertical="center" wrapText="1"/>
      <protection/>
    </xf>
    <xf numFmtId="175" fontId="0" fillId="0" borderId="7" xfId="24" applyBorder="1" applyAlignment="1" applyProtection="1">
      <alignment horizontal="center" vertical="center" wrapText="1"/>
      <protection/>
    </xf>
    <xf numFmtId="175" fontId="0" fillId="0" borderId="0" xfId="24" applyAlignment="1" applyProtection="1">
      <alignment horizontal="center" vertical="center" wrapText="1"/>
      <protection/>
    </xf>
    <xf numFmtId="175" fontId="0" fillId="0" borderId="9" xfId="24" applyBorder="1" applyAlignment="1" applyProtection="1">
      <alignment horizontal="center" vertical="center" wrapText="1"/>
      <protection/>
    </xf>
    <xf numFmtId="175" fontId="0" fillId="0" borderId="14" xfId="24" applyBorder="1" applyAlignment="1" applyProtection="1">
      <alignment horizontal="center" vertical="center" wrapText="1"/>
      <protection/>
    </xf>
    <xf numFmtId="175" fontId="0" fillId="0" borderId="13" xfId="24" applyBorder="1" applyAlignment="1" applyProtection="1">
      <alignment horizontal="center" vertical="center" wrapText="1"/>
      <protection/>
    </xf>
    <xf numFmtId="175" fontId="0" fillId="0" borderId="8" xfId="24" applyBorder="1" applyAlignment="1" applyProtection="1">
      <alignment horizontal="center" vertical="center" wrapText="1"/>
      <protection/>
    </xf>
    <xf numFmtId="175" fontId="0" fillId="0" borderId="10" xfId="24" applyBorder="1" applyAlignment="1" applyProtection="1">
      <alignment horizontal="center" vertical="center" wrapText="1"/>
      <protection/>
    </xf>
    <xf numFmtId="175" fontId="0" fillId="0" borderId="18" xfId="24" applyBorder="1" applyAlignment="1" applyProtection="1">
      <alignment horizontal="center" vertical="center" wrapText="1"/>
      <protection/>
    </xf>
    <xf numFmtId="175" fontId="0" fillId="0" borderId="8" xfId="24" applyBorder="1" applyAlignment="1" applyProtection="1">
      <alignment horizontal="center" vertical="center"/>
      <protection/>
    </xf>
    <xf numFmtId="175" fontId="0" fillId="0" borderId="10" xfId="24" applyBorder="1" applyAlignment="1" applyProtection="1">
      <alignment horizontal="center" vertical="center"/>
      <protection/>
    </xf>
    <xf numFmtId="175" fontId="0" fillId="0" borderId="18" xfId="24" applyBorder="1" applyAlignment="1" applyProtection="1">
      <alignment horizontal="center" vertical="center"/>
      <protection/>
    </xf>
    <xf numFmtId="175" fontId="0" fillId="0" borderId="2" xfId="24" applyBorder="1" applyAlignment="1" applyProtection="1" quotePrefix="1">
      <alignment horizontal="center" vertical="center" wrapText="1"/>
      <protection/>
    </xf>
    <xf numFmtId="175" fontId="0" fillId="0" borderId="3" xfId="24" applyBorder="1" applyAlignment="1" applyProtection="1">
      <alignment horizontal="center" vertical="center" wrapText="1"/>
      <protection/>
    </xf>
    <xf numFmtId="175" fontId="0" fillId="0" borderId="15" xfId="24" applyBorder="1" applyAlignment="1" applyProtection="1">
      <alignment horizontal="center" vertical="center" wrapText="1"/>
      <protection/>
    </xf>
    <xf numFmtId="0" fontId="5" fillId="0" borderId="0" xfId="67" applyFont="1" applyAlignment="1" applyProtection="1">
      <alignment horizontal="center" vertical="center"/>
      <protection locked="0"/>
    </xf>
    <xf numFmtId="0" fontId="0" fillId="0" borderId="1" xfId="67" applyFont="1" applyBorder="1" applyAlignment="1" applyProtection="1">
      <alignment horizontal="center" vertical="center"/>
      <protection locked="0"/>
    </xf>
    <xf numFmtId="0" fontId="0" fillId="0" borderId="7" xfId="67" applyFont="1" applyBorder="1" applyAlignment="1" applyProtection="1">
      <alignment horizontal="center" vertical="center"/>
      <protection locked="0"/>
    </xf>
    <xf numFmtId="0" fontId="0" fillId="0" borderId="0" xfId="67" applyFont="1" applyBorder="1" applyAlignment="1" applyProtection="1">
      <alignment horizontal="center" vertical="center"/>
      <protection locked="0"/>
    </xf>
    <xf numFmtId="0" fontId="0" fillId="0" borderId="9" xfId="67" applyFont="1" applyBorder="1" applyAlignment="1" applyProtection="1">
      <alignment horizontal="center" vertical="center"/>
      <protection locked="0"/>
    </xf>
    <xf numFmtId="0" fontId="0" fillId="0" borderId="14" xfId="67" applyFont="1" applyBorder="1" applyAlignment="1" applyProtection="1">
      <alignment horizontal="center" vertical="center"/>
      <protection locked="0"/>
    </xf>
    <xf numFmtId="0" fontId="0" fillId="0" borderId="13" xfId="67" applyFont="1" applyBorder="1" applyAlignment="1" applyProtection="1">
      <alignment horizontal="center" vertical="center"/>
      <protection locked="0"/>
    </xf>
    <xf numFmtId="0" fontId="0" fillId="0" borderId="8" xfId="67" applyFont="1" applyBorder="1" applyAlignment="1" applyProtection="1">
      <alignment horizontal="center" vertical="center" wrapText="1"/>
      <protection locked="0"/>
    </xf>
    <xf numFmtId="0" fontId="0" fillId="0" borderId="10" xfId="67" applyFont="1" applyBorder="1" applyAlignment="1" applyProtection="1">
      <alignment horizontal="center" vertical="center" wrapText="1"/>
      <protection locked="0"/>
    </xf>
    <xf numFmtId="0" fontId="0" fillId="0" borderId="18" xfId="67" applyFont="1" applyBorder="1" applyAlignment="1" applyProtection="1">
      <alignment horizontal="center" vertical="center" wrapText="1"/>
      <protection locked="0"/>
    </xf>
    <xf numFmtId="193" fontId="0" fillId="0" borderId="0" xfId="67" applyNumberFormat="1" applyFont="1" applyAlignment="1" applyProtection="1">
      <alignment horizontal="left"/>
      <protection locked="0"/>
    </xf>
    <xf numFmtId="0" fontId="5" fillId="0" borderId="0" xfId="20" applyFont="1" applyBorder="1" applyAlignment="1">
      <alignment horizontal="center"/>
      <protection/>
    </xf>
    <xf numFmtId="0" fontId="5" fillId="0" borderId="0" xfId="20" applyFont="1" applyBorder="1" applyAlignment="1">
      <alignment horizontal="center"/>
      <protection/>
    </xf>
    <xf numFmtId="0" fontId="0" fillId="0" borderId="8" xfId="20" applyFont="1" applyBorder="1" applyAlignment="1">
      <alignment horizontal="center" vertical="center" wrapText="1"/>
      <protection/>
    </xf>
    <xf numFmtId="0" fontId="1" fillId="0" borderId="10" xfId="20" applyBorder="1">
      <alignment/>
      <protection/>
    </xf>
    <xf numFmtId="0" fontId="1" fillId="0" borderId="18" xfId="20" applyBorder="1">
      <alignment/>
      <protection/>
    </xf>
    <xf numFmtId="0" fontId="0" fillId="0" borderId="10" xfId="20" applyFont="1" applyBorder="1" applyAlignment="1">
      <alignment horizontal="center" vertical="center" wrapText="1"/>
      <protection/>
    </xf>
    <xf numFmtId="0" fontId="0" fillId="0" borderId="18" xfId="20" applyFont="1" applyBorder="1" applyAlignment="1">
      <alignment horizontal="center" vertical="center" wrapText="1"/>
      <protection/>
    </xf>
    <xf numFmtId="14" fontId="0" fillId="0" borderId="8" xfId="20" applyNumberFormat="1" applyFont="1" applyBorder="1" applyAlignment="1">
      <alignment horizontal="center" vertical="center" wrapText="1"/>
      <protection/>
    </xf>
    <xf numFmtId="14" fontId="0" fillId="0" borderId="10" xfId="20" applyNumberFormat="1" applyFont="1" applyBorder="1" applyAlignment="1">
      <alignment horizontal="center" vertical="center" wrapText="1"/>
      <protection/>
    </xf>
    <xf numFmtId="14" fontId="0" fillId="0" borderId="18" xfId="20" applyNumberFormat="1" applyFont="1" applyBorder="1" applyAlignment="1">
      <alignment horizontal="center" vertical="center" wrapText="1"/>
      <protection/>
    </xf>
    <xf numFmtId="0" fontId="0" fillId="0" borderId="2" xfId="20" applyFont="1" applyBorder="1" applyAlignment="1">
      <alignment horizontal="center" vertical="center" wrapText="1"/>
      <protection/>
    </xf>
    <xf numFmtId="0" fontId="0" fillId="0" borderId="1" xfId="20" applyFont="1" applyBorder="1" applyAlignment="1">
      <alignment horizontal="center" vertical="center" wrapText="1"/>
      <protection/>
    </xf>
    <xf numFmtId="0" fontId="0" fillId="0" borderId="15" xfId="20" applyFont="1" applyBorder="1" applyAlignment="1">
      <alignment horizontal="center" vertical="center" wrapText="1"/>
      <protection/>
    </xf>
    <xf numFmtId="0" fontId="0" fillId="0" borderId="14" xfId="20" applyFont="1" applyBorder="1" applyAlignment="1">
      <alignment horizontal="center" vertical="center" wrapText="1"/>
      <protection/>
    </xf>
    <xf numFmtId="0" fontId="0" fillId="0" borderId="4" xfId="20" applyFont="1" applyBorder="1" applyAlignment="1">
      <alignment horizontal="center" vertical="center"/>
      <protection/>
    </xf>
    <xf numFmtId="0" fontId="0" fillId="0" borderId="5" xfId="20" applyFont="1" applyBorder="1" applyAlignment="1">
      <alignment horizontal="center" vertical="center"/>
      <protection/>
    </xf>
    <xf numFmtId="0" fontId="0" fillId="0" borderId="19" xfId="20" applyFont="1" applyBorder="1" applyAlignment="1">
      <alignment horizontal="center" vertical="center"/>
      <protection/>
    </xf>
    <xf numFmtId="0" fontId="0" fillId="0" borderId="0" xfId="20" applyFont="1" applyAlignment="1" applyProtection="1">
      <alignment vertical="center"/>
      <protection/>
    </xf>
    <xf numFmtId="0" fontId="0" fillId="0" borderId="0" xfId="20" applyFont="1" applyBorder="1" applyAlignment="1">
      <alignment horizontal="justify" vertical="top" wrapText="1"/>
      <protection/>
    </xf>
    <xf numFmtId="0" fontId="0" fillId="0" borderId="2" xfId="20" applyFont="1" applyFill="1" applyBorder="1" applyAlignment="1">
      <alignment horizontal="center" vertical="center" wrapText="1"/>
      <protection/>
    </xf>
    <xf numFmtId="0" fontId="1" fillId="0" borderId="3" xfId="20" applyFill="1" applyBorder="1">
      <alignment/>
      <protection/>
    </xf>
    <xf numFmtId="0" fontId="1" fillId="0" borderId="15" xfId="20" applyFill="1" applyBorder="1">
      <alignment/>
      <protection/>
    </xf>
    <xf numFmtId="196" fontId="3" fillId="0" borderId="0" xfId="0" applyNumberFormat="1" applyFont="1" applyBorder="1" applyAlignment="1" applyProtection="1">
      <alignment horizontal="center" vertical="center"/>
      <protection locked="0"/>
    </xf>
    <xf numFmtId="196" fontId="3" fillId="0" borderId="0" xfId="75" applyNumberFormat="1" applyFont="1" applyBorder="1" applyAlignment="1" applyProtection="1">
      <alignment horizontal="center" vertical="center"/>
      <protection locked="0"/>
    </xf>
    <xf numFmtId="0" fontId="0" fillId="0" borderId="1" xfId="20" applyFont="1" applyBorder="1" applyAlignment="1">
      <alignment horizontal="center" vertical="center" wrapText="1"/>
      <protection/>
    </xf>
    <xf numFmtId="0" fontId="0" fillId="0" borderId="7" xfId="20" applyFont="1" applyBorder="1" applyAlignment="1">
      <alignment horizontal="center" vertical="center" wrapText="1"/>
      <protection/>
    </xf>
    <xf numFmtId="0" fontId="0" fillId="0" borderId="0" xfId="20" applyFont="1" applyBorder="1" applyAlignment="1">
      <alignment horizontal="center" vertical="center" wrapText="1"/>
      <protection/>
    </xf>
    <xf numFmtId="0" fontId="0" fillId="0" borderId="9" xfId="20" applyFont="1" applyBorder="1" applyAlignment="1">
      <alignment horizontal="center" vertical="center" wrapText="1"/>
      <protection/>
    </xf>
    <xf numFmtId="0" fontId="0" fillId="0" borderId="13" xfId="20" applyFont="1" applyBorder="1" applyAlignment="1">
      <alignment horizontal="center" vertical="center" wrapText="1"/>
      <protection/>
    </xf>
    <xf numFmtId="0" fontId="1" fillId="0" borderId="1" xfId="20" applyBorder="1">
      <alignment/>
      <protection/>
    </xf>
    <xf numFmtId="0" fontId="1" fillId="0" borderId="15" xfId="20" applyBorder="1">
      <alignment/>
      <protection/>
    </xf>
    <xf numFmtId="0" fontId="1" fillId="0" borderId="14" xfId="20" applyBorder="1">
      <alignment/>
      <protection/>
    </xf>
    <xf numFmtId="0" fontId="1" fillId="0" borderId="3" xfId="20" applyBorder="1">
      <alignment/>
      <protection/>
    </xf>
    <xf numFmtId="0" fontId="1" fillId="0" borderId="15" xfId="20" applyBorder="1">
      <alignment/>
      <protection/>
    </xf>
    <xf numFmtId="0" fontId="0" fillId="0" borderId="0" xfId="20" applyFont="1" applyBorder="1" applyAlignment="1" applyProtection="1">
      <alignment vertical="center"/>
      <protection/>
    </xf>
    <xf numFmtId="0" fontId="0" fillId="0" borderId="0" xfId="20" applyFont="1" applyBorder="1" applyAlignment="1">
      <alignment horizontal="justify" vertical="justify" wrapText="1"/>
      <protection/>
    </xf>
    <xf numFmtId="49" fontId="0" fillId="0" borderId="20" xfId="20" applyNumberFormat="1" applyFont="1" applyFill="1" applyBorder="1" applyAlignment="1">
      <alignment horizontal="center" vertical="center" wrapText="1"/>
      <protection/>
    </xf>
    <xf numFmtId="49" fontId="0" fillId="0" borderId="21" xfId="20" applyNumberFormat="1" applyFont="1" applyFill="1" applyBorder="1" applyAlignment="1">
      <alignment horizontal="center" vertical="center" wrapText="1"/>
      <protection/>
    </xf>
    <xf numFmtId="49" fontId="0" fillId="0" borderId="16" xfId="20" applyNumberFormat="1" applyFont="1" applyFill="1" applyBorder="1" applyAlignment="1">
      <alignment horizontal="center" vertical="center" wrapText="1"/>
      <protection/>
    </xf>
    <xf numFmtId="49" fontId="0" fillId="0" borderId="22" xfId="20" applyNumberFormat="1" applyFont="1" applyFill="1" applyBorder="1" applyAlignment="1">
      <alignment horizontal="center" vertical="center" wrapText="1"/>
      <protection/>
    </xf>
    <xf numFmtId="49" fontId="0" fillId="0" borderId="0" xfId="20" applyNumberFormat="1" applyFont="1" applyFill="1" applyBorder="1" applyAlignment="1">
      <alignment horizontal="center" vertical="center" wrapText="1"/>
      <protection/>
    </xf>
    <xf numFmtId="49" fontId="0" fillId="0" borderId="12" xfId="20" applyNumberFormat="1" applyFont="1" applyFill="1" applyBorder="1" applyAlignment="1">
      <alignment horizontal="center" vertical="center" wrapText="1"/>
      <protection/>
    </xf>
    <xf numFmtId="49" fontId="0" fillId="0" borderId="23" xfId="20" applyNumberFormat="1" applyFont="1" applyFill="1" applyBorder="1" applyAlignment="1">
      <alignment horizontal="center" vertical="center" wrapText="1"/>
      <protection/>
    </xf>
    <xf numFmtId="49" fontId="0" fillId="0" borderId="11" xfId="20" applyNumberFormat="1" applyFont="1" applyFill="1" applyBorder="1" applyAlignment="1">
      <alignment horizontal="center" vertical="center" wrapText="1"/>
      <protection/>
    </xf>
    <xf numFmtId="49" fontId="0" fillId="0" borderId="24" xfId="20" applyNumberFormat="1" applyFont="1" applyFill="1" applyBorder="1" applyAlignment="1">
      <alignment horizontal="center" vertical="center" wrapText="1"/>
      <protection/>
    </xf>
    <xf numFmtId="49" fontId="0" fillId="0" borderId="20" xfId="20" applyNumberFormat="1" applyFont="1" applyFill="1" applyBorder="1" applyAlignment="1">
      <alignment horizontal="center" vertical="center" wrapText="1"/>
      <protection/>
    </xf>
    <xf numFmtId="49" fontId="0" fillId="0" borderId="25" xfId="20" applyNumberFormat="1" applyFont="1" applyFill="1" applyBorder="1" applyAlignment="1">
      <alignment horizontal="center" vertical="center" wrapText="1"/>
      <protection/>
    </xf>
    <xf numFmtId="49" fontId="0" fillId="0" borderId="26" xfId="20" applyNumberFormat="1" applyFont="1" applyFill="1" applyBorder="1" applyAlignment="1">
      <alignment horizontal="center" vertical="center" wrapText="1"/>
      <protection/>
    </xf>
    <xf numFmtId="49" fontId="0" fillId="0" borderId="27" xfId="20" applyNumberFormat="1" applyFont="1" applyFill="1" applyBorder="1" applyAlignment="1">
      <alignment horizontal="center" vertical="center" wrapText="1"/>
      <protection/>
    </xf>
    <xf numFmtId="0" fontId="0" fillId="0" borderId="28" xfId="20" applyFont="1" applyFill="1" applyBorder="1" applyAlignment="1">
      <alignment horizontal="center"/>
      <protection/>
    </xf>
    <xf numFmtId="49" fontId="0" fillId="0" borderId="17" xfId="20" applyNumberFormat="1" applyFont="1" applyFill="1" applyBorder="1" applyAlignment="1">
      <alignment horizontal="center" vertical="center" wrapText="1"/>
      <protection/>
    </xf>
    <xf numFmtId="49" fontId="0" fillId="0" borderId="25" xfId="20" applyNumberFormat="1" applyFont="1" applyFill="1" applyBorder="1" applyAlignment="1">
      <alignment horizontal="center" vertical="center" wrapText="1"/>
      <protection/>
    </xf>
    <xf numFmtId="49" fontId="0" fillId="0" borderId="21" xfId="20" applyNumberFormat="1" applyFont="1" applyFill="1" applyBorder="1" applyAlignment="1">
      <alignment horizontal="center" vertical="center" wrapText="1"/>
      <protection/>
    </xf>
    <xf numFmtId="49" fontId="0" fillId="0" borderId="14" xfId="20" applyNumberFormat="1" applyFont="1" applyFill="1" applyBorder="1" applyAlignment="1">
      <alignment horizontal="center" vertical="center" wrapText="1"/>
      <protection/>
    </xf>
    <xf numFmtId="49" fontId="0" fillId="0" borderId="29" xfId="20" applyNumberFormat="1" applyFont="1" applyFill="1" applyBorder="1" applyAlignment="1">
      <alignment horizontal="center" vertical="center" wrapText="1"/>
      <protection/>
    </xf>
    <xf numFmtId="49" fontId="0" fillId="0" borderId="30" xfId="20" applyNumberFormat="1" applyFont="1" applyFill="1" applyBorder="1" applyAlignment="1">
      <alignment horizontal="center" vertical="center" wrapText="1"/>
      <protection/>
    </xf>
    <xf numFmtId="49" fontId="0" fillId="0" borderId="8" xfId="20" applyNumberFormat="1" applyFont="1" applyFill="1" applyBorder="1" applyAlignment="1" applyProtection="1">
      <alignment horizontal="center" vertical="center" wrapText="1"/>
      <protection/>
    </xf>
    <xf numFmtId="49" fontId="0" fillId="0" borderId="10" xfId="20" applyNumberFormat="1" applyFont="1" applyFill="1" applyBorder="1" applyAlignment="1" applyProtection="1">
      <alignment horizontal="center" vertical="center" wrapText="1"/>
      <protection/>
    </xf>
    <xf numFmtId="49" fontId="0" fillId="0" borderId="18" xfId="20" applyNumberFormat="1" applyFont="1" applyFill="1" applyBorder="1" applyAlignment="1" applyProtection="1">
      <alignment horizontal="center" vertical="center" wrapText="1"/>
      <protection/>
    </xf>
    <xf numFmtId="49" fontId="0" fillId="0" borderId="5" xfId="20" applyNumberFormat="1" applyFont="1" applyFill="1" applyBorder="1" applyAlignment="1" applyProtection="1">
      <alignment horizontal="center" vertical="center" wrapText="1"/>
      <protection/>
    </xf>
    <xf numFmtId="49" fontId="0" fillId="0" borderId="19" xfId="20" applyNumberFormat="1" applyFont="1" applyFill="1" applyBorder="1" applyAlignment="1" applyProtection="1">
      <alignment horizontal="center" vertical="center" wrapText="1"/>
      <protection/>
    </xf>
    <xf numFmtId="49" fontId="0" fillId="0" borderId="2" xfId="20" applyNumberFormat="1" applyFont="1" applyFill="1" applyBorder="1" applyAlignment="1" applyProtection="1">
      <alignment horizontal="center" vertical="center" wrapText="1"/>
      <protection/>
    </xf>
    <xf numFmtId="49" fontId="0" fillId="0" borderId="3" xfId="20" applyNumberFormat="1" applyFont="1" applyFill="1" applyBorder="1" applyAlignment="1" applyProtection="1">
      <alignment horizontal="center" vertical="center" wrapText="1"/>
      <protection/>
    </xf>
    <xf numFmtId="49" fontId="0" fillId="0" borderId="15" xfId="20" applyNumberFormat="1" applyFont="1" applyFill="1" applyBorder="1" applyAlignment="1" applyProtection="1">
      <alignment horizontal="center" vertical="center" wrapText="1"/>
      <protection/>
    </xf>
    <xf numFmtId="49" fontId="0" fillId="0" borderId="7" xfId="20" applyNumberFormat="1" applyFont="1" applyFill="1" applyBorder="1" applyAlignment="1" applyProtection="1">
      <alignment horizontal="center" vertical="center" wrapText="1"/>
      <protection/>
    </xf>
    <xf numFmtId="49" fontId="0" fillId="0" borderId="9" xfId="20" applyNumberFormat="1" applyFont="1" applyFill="1" applyBorder="1" applyAlignment="1" applyProtection="1">
      <alignment horizontal="center" vertical="center" wrapText="1"/>
      <protection/>
    </xf>
    <xf numFmtId="49" fontId="0" fillId="0" borderId="13" xfId="20" applyNumberFormat="1" applyFont="1" applyFill="1" applyBorder="1" applyAlignment="1" applyProtection="1">
      <alignment horizontal="center" vertical="center" wrapText="1"/>
      <protection/>
    </xf>
    <xf numFmtId="49" fontId="0" fillId="0" borderId="4" xfId="20" applyNumberFormat="1" applyFont="1" applyFill="1" applyBorder="1" applyAlignment="1" applyProtection="1">
      <alignment horizontal="center" vertical="center" wrapText="1"/>
      <protection/>
    </xf>
    <xf numFmtId="49" fontId="0" fillId="0" borderId="10" xfId="20" applyNumberFormat="1" applyFont="1" applyFill="1" applyBorder="1" applyAlignment="1" applyProtection="1">
      <alignment horizontal="center" vertical="center" wrapText="1"/>
      <protection/>
    </xf>
    <xf numFmtId="49" fontId="0" fillId="0" borderId="18" xfId="20" applyNumberFormat="1" applyFont="1" applyFill="1" applyBorder="1" applyAlignment="1" applyProtection="1">
      <alignment horizontal="center" vertical="center" wrapText="1"/>
      <protection/>
    </xf>
    <xf numFmtId="0" fontId="0" fillId="0" borderId="0" xfId="22" applyFont="1" applyFill="1" applyAlignment="1" applyProtection="1">
      <alignment horizontal="justify" vertical="top" wrapText="1"/>
      <protection/>
    </xf>
    <xf numFmtId="49" fontId="0" fillId="0" borderId="5" xfId="20" applyNumberFormat="1" applyFont="1" applyFill="1" applyBorder="1" applyAlignment="1" applyProtection="1">
      <alignment horizontal="center" vertical="center"/>
      <protection/>
    </xf>
    <xf numFmtId="49" fontId="0" fillId="0" borderId="1" xfId="20" applyNumberFormat="1" applyFont="1" applyFill="1" applyBorder="1" applyAlignment="1" applyProtection="1">
      <alignment horizontal="center" vertical="center" wrapText="1"/>
      <protection/>
    </xf>
    <xf numFmtId="49" fontId="0" fillId="0" borderId="1" xfId="20" applyNumberFormat="1" applyFont="1" applyFill="1" applyBorder="1" applyAlignment="1" applyProtection="1">
      <alignment horizontal="center" vertical="center" wrapText="1"/>
      <protection/>
    </xf>
    <xf numFmtId="49" fontId="0" fillId="0" borderId="0" xfId="20" applyNumberFormat="1" applyFont="1" applyFill="1" applyBorder="1" applyAlignment="1" applyProtection="1">
      <alignment horizontal="center" vertical="center" wrapText="1"/>
      <protection/>
    </xf>
    <xf numFmtId="49" fontId="0" fillId="0" borderId="14" xfId="20" applyNumberFormat="1" applyFont="1" applyFill="1" applyBorder="1" applyAlignment="1" applyProtection="1">
      <alignment horizontal="center" vertical="center" wrapText="1"/>
      <protection/>
    </xf>
    <xf numFmtId="0" fontId="0" fillId="0" borderId="0" xfId="25" applyFont="1" applyFill="1" applyAlignment="1" applyProtection="1">
      <alignment horizontal="justify" vertical="top" wrapText="1"/>
      <protection/>
    </xf>
    <xf numFmtId="0" fontId="0" fillId="0" borderId="15" xfId="25" applyFont="1" applyBorder="1" applyAlignment="1" applyProtection="1">
      <alignment horizontal="center" vertical="center"/>
      <protection/>
    </xf>
    <xf numFmtId="0" fontId="0" fillId="0" borderId="14" xfId="25" applyFont="1" applyBorder="1" applyAlignment="1" applyProtection="1">
      <alignment horizontal="center" vertical="center"/>
      <protection/>
    </xf>
    <xf numFmtId="166" fontId="3" fillId="0" borderId="0" xfId="26" applyFont="1" applyFill="1" applyAlignment="1" applyProtection="1">
      <alignment horizontal="right" vertical="center"/>
      <protection/>
    </xf>
    <xf numFmtId="0" fontId="0" fillId="0" borderId="10" xfId="25" applyFont="1" applyBorder="1" applyAlignment="1" applyProtection="1">
      <alignment horizontal="center" vertical="center" wrapText="1"/>
      <protection/>
    </xf>
    <xf numFmtId="0" fontId="0" fillId="0" borderId="8" xfId="25" applyFont="1" applyBorder="1" applyAlignment="1">
      <alignment horizontal="center" vertical="center" wrapText="1"/>
      <protection/>
    </xf>
    <xf numFmtId="0" fontId="0" fillId="0" borderId="10" xfId="25" applyFont="1" applyBorder="1" applyAlignment="1">
      <alignment horizontal="center" vertical="center" wrapText="1"/>
      <protection/>
    </xf>
    <xf numFmtId="0" fontId="0" fillId="0" borderId="18" xfId="25" applyFont="1" applyBorder="1" applyAlignment="1">
      <alignment horizontal="center" vertical="center" wrapText="1"/>
      <protection/>
    </xf>
    <xf numFmtId="175" fontId="5" fillId="0" borderId="0" xfId="39" applyFont="1" applyAlignment="1" applyProtection="1">
      <alignment horizontal="center" wrapText="1"/>
      <protection/>
    </xf>
    <xf numFmtId="166" fontId="5" fillId="0" borderId="0" xfId="33" applyFont="1" applyAlignment="1" applyProtection="1">
      <alignment horizontal="center" wrapText="1"/>
      <protection/>
    </xf>
    <xf numFmtId="0" fontId="0" fillId="0" borderId="4" xfId="25" applyFont="1" applyBorder="1" applyAlignment="1">
      <alignment horizontal="center" vertical="center" wrapText="1"/>
      <protection/>
    </xf>
    <xf numFmtId="0" fontId="0" fillId="0" borderId="19" xfId="25" applyFont="1" applyBorder="1" applyAlignment="1">
      <alignment horizontal="center" vertical="center"/>
      <protection/>
    </xf>
    <xf numFmtId="0" fontId="0" fillId="0" borderId="1" xfId="25" applyFont="1" applyBorder="1" applyAlignment="1" applyProtection="1">
      <alignment horizontal="center" vertical="center" wrapText="1"/>
      <protection/>
    </xf>
    <xf numFmtId="0" fontId="0" fillId="0" borderId="1" xfId="25" applyFont="1" applyBorder="1" applyAlignment="1" applyProtection="1">
      <alignment horizontal="center" vertical="center" wrapText="1"/>
      <protection/>
    </xf>
    <xf numFmtId="0" fontId="0" fillId="0" borderId="0" xfId="25" applyFont="1" applyBorder="1" applyAlignment="1" applyProtection="1">
      <alignment horizontal="center" vertical="center" wrapText="1"/>
      <protection/>
    </xf>
    <xf numFmtId="0" fontId="0" fillId="0" borderId="2" xfId="25" applyFont="1" applyFill="1" applyBorder="1" applyAlignment="1" applyProtection="1">
      <alignment horizontal="center" vertical="center" wrapText="1"/>
      <protection/>
    </xf>
    <xf numFmtId="0" fontId="0" fillId="0" borderId="15" xfId="25" applyFont="1" applyFill="1" applyBorder="1" applyAlignment="1" applyProtection="1">
      <alignment horizontal="center" vertical="center" wrapText="1"/>
      <protection/>
    </xf>
  </cellXfs>
  <cellStyles count="66">
    <cellStyle name="Normal" xfId="0"/>
    <cellStyle name="Percent" xfId="15"/>
    <cellStyle name="Currency" xfId="16"/>
    <cellStyle name="Currency [0]" xfId="17"/>
    <cellStyle name="Comma" xfId="18"/>
    <cellStyle name="Comma [0]" xfId="19"/>
    <cellStyle name="Standard 2" xfId="20"/>
    <cellStyle name="Standard 3" xfId="21"/>
    <cellStyle name="Standard 4" xfId="22"/>
    <cellStyle name="Standard 5" xfId="23"/>
    <cellStyle name="Standard 6" xfId="24"/>
    <cellStyle name="Standard_Entwurf VOLK 2003-04" xfId="25"/>
    <cellStyle name="Standard_Tab.21_22 Neu - Drucktabelle" xfId="26"/>
    <cellStyle name="Standard_TAB05_7 SOVO2002 - Drucktabelle" xfId="27"/>
    <cellStyle name="Standard_TAB13 SOVO2003 - Drucktabelle" xfId="28"/>
    <cellStyle name="Standard_TAB15 SOVO99 - Drucktabelle" xfId="29"/>
    <cellStyle name="Standard_TAB24_27" xfId="30"/>
    <cellStyle name="Standard_VS Hauptbericht 2001-02" xfId="31"/>
    <cellStyle name="überschrift 10" xfId="32"/>
    <cellStyle name="Überschrift 5" xfId="33"/>
    <cellStyle name="Überschrift 6" xfId="34"/>
    <cellStyle name="überschrift 7" xfId="35"/>
    <cellStyle name="überschrift 8" xfId="36"/>
    <cellStyle name="überschrift 9" xfId="37"/>
    <cellStyle name="Überschrift_Tab.21_22 Neu - Drucktabelle" xfId="38"/>
    <cellStyle name="überschrift_TAB05_7 SOVO2002 - Drucktabelle" xfId="39"/>
    <cellStyle name="Überschrift_TAB13 SOVO2003 - Drucktabelle" xfId="40"/>
    <cellStyle name="Vorspalte" xfId="41"/>
    <cellStyle name="Vorspalte 2" xfId="42"/>
    <cellStyle name="vorspalte 3" xfId="43"/>
    <cellStyle name="Vorspalte 4" xfId="44"/>
    <cellStyle name="vorspalte 5" xfId="45"/>
    <cellStyle name="vorspalte 6" xfId="46"/>
    <cellStyle name="vorspalte 7" xfId="47"/>
    <cellStyle name="Vorspalte_Tab.21_22 Neu - Drucktabelle" xfId="48"/>
    <cellStyle name="vorspalte_TAB05_7 SOVO2002 - Drucktabelle" xfId="49"/>
    <cellStyle name="vorspalte_TAB15 SOVO99 - Drucktabelle" xfId="50"/>
    <cellStyle name="Standard 7" xfId="51"/>
    <cellStyle name="Standard 8" xfId="52"/>
    <cellStyle name="Standard 9" xfId="53"/>
    <cellStyle name="Standard 10" xfId="54"/>
    <cellStyle name="Standard 11" xfId="55"/>
    <cellStyle name="Standard 12" xfId="56"/>
    <cellStyle name="Standard 13" xfId="57"/>
    <cellStyle name="Standard 14" xfId="58"/>
    <cellStyle name="Standard 15" xfId="59"/>
    <cellStyle name="Standard_TAB2_3" xfId="60"/>
    <cellStyle name="überschrift_TAB2_3" xfId="61"/>
    <cellStyle name="Standard 13 2" xfId="62"/>
    <cellStyle name="Standard 16" xfId="63"/>
    <cellStyle name="Standard_TAB31_32" xfId="64"/>
    <cellStyle name="überschrift_TAB31_32" xfId="65"/>
    <cellStyle name="Standard_Gymnasien" xfId="66"/>
    <cellStyle name="Standard 17" xfId="67"/>
    <cellStyle name="Standard_TAB33_35" xfId="68"/>
    <cellStyle name="Standard_TAB_1 2" xfId="69"/>
    <cellStyle name="Standard_TAB2_3 2" xfId="70"/>
    <cellStyle name="vorspalte 8" xfId="71"/>
    <cellStyle name="Standard_TAB32_33" xfId="72"/>
    <cellStyle name="Standard 18" xfId="73"/>
    <cellStyle name="überschrift_TAB32_33" xfId="74"/>
    <cellStyle name="Standard_TAB34_A" xfId="75"/>
    <cellStyle name="Standard_TAB34_B" xfId="76"/>
    <cellStyle name="Überschrift 5 2" xfId="77"/>
    <cellStyle name="Vorspalte 3 2" xfId="78"/>
    <cellStyle name="Prozent" xfId="79"/>
  </cellStyles>
  <dxfs count="7">
    <dxf>
      <font>
        <color indexed="10"/>
        <condense val="0"/>
        <extend val="0"/>
      </font>
      <border/>
    </dxf>
    <dxf>
      <font>
        <color indexed="10"/>
        <condense val="0"/>
        <extend val="0"/>
      </font>
      <border/>
    </dxf>
    <dxf>
      <font>
        <color indexed="10"/>
        <condense val="0"/>
        <extend val="0"/>
      </font>
      <border/>
    </dxf>
    <dxf>
      <font>
        <color indexed="10"/>
        <condense val="0"/>
        <extend val="0"/>
      </font>
      <border/>
    </dxf>
    <dxf>
      <font>
        <color indexed="10"/>
        <condense val="0"/>
        <extend val="0"/>
      </font>
      <border/>
    </dxf>
    <dxf>
      <font>
        <color indexed="10"/>
        <condense val="0"/>
        <extend val="0"/>
      </font>
      <border/>
    </dxf>
    <dxf>
      <font>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29</xdr:row>
      <xdr:rowOff>0</xdr:rowOff>
    </xdr:from>
    <xdr:to>
      <xdr:col>16</xdr:col>
      <xdr:colOff>0</xdr:colOff>
      <xdr:row>29</xdr:row>
      <xdr:rowOff>0</xdr:rowOff>
    </xdr:to>
    <xdr:sp macro="" textlink="">
      <xdr:nvSpPr>
        <xdr:cNvPr id="2" name="Text 21"/>
        <xdr:cNvSpPr txBox="1">
          <a:spLocks noChangeArrowheads="1"/>
        </xdr:cNvSpPr>
      </xdr:nvSpPr>
      <xdr:spPr bwMode="auto">
        <a:xfrm>
          <a:off x="6543675" y="4581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______</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16</xdr:col>
      <xdr:colOff>0</xdr:colOff>
      <xdr:row>29</xdr:row>
      <xdr:rowOff>0</xdr:rowOff>
    </xdr:from>
    <xdr:to>
      <xdr:col>16</xdr:col>
      <xdr:colOff>0</xdr:colOff>
      <xdr:row>29</xdr:row>
      <xdr:rowOff>0</xdr:rowOff>
    </xdr:to>
    <xdr:sp macro="" textlink="">
      <xdr:nvSpPr>
        <xdr:cNvPr id="3" name="Text 22"/>
        <xdr:cNvSpPr txBox="1">
          <a:spLocks noChangeArrowheads="1"/>
        </xdr:cNvSpPr>
      </xdr:nvSpPr>
      <xdr:spPr bwMode="auto">
        <a:xfrm>
          <a:off x="6543675" y="4581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a:t>
          </a:r>
        </a:p>
      </xdr:txBody>
    </xdr:sp>
    <xdr:clientData/>
  </xdr:twoCellAnchor>
  <xdr:twoCellAnchor>
    <xdr:from>
      <xdr:col>16</xdr:col>
      <xdr:colOff>0</xdr:colOff>
      <xdr:row>29</xdr:row>
      <xdr:rowOff>0</xdr:rowOff>
    </xdr:from>
    <xdr:to>
      <xdr:col>16</xdr:col>
      <xdr:colOff>0</xdr:colOff>
      <xdr:row>29</xdr:row>
      <xdr:rowOff>0</xdr:rowOff>
    </xdr:to>
    <xdr:sp macro="" textlink="">
      <xdr:nvSpPr>
        <xdr:cNvPr id="4" name="Text 23"/>
        <xdr:cNvSpPr txBox="1">
          <a:spLocks noChangeArrowheads="1"/>
        </xdr:cNvSpPr>
      </xdr:nvSpPr>
      <xdr:spPr bwMode="auto">
        <a:xfrm>
          <a:off x="6543675" y="4581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a:t>
          </a:r>
        </a:p>
      </xdr:txBody>
    </xdr:sp>
    <xdr:clientData/>
  </xdr:twoCellAnchor>
  <xdr:twoCellAnchor>
    <xdr:from>
      <xdr:col>16</xdr:col>
      <xdr:colOff>0</xdr:colOff>
      <xdr:row>29</xdr:row>
      <xdr:rowOff>0</xdr:rowOff>
    </xdr:from>
    <xdr:to>
      <xdr:col>16</xdr:col>
      <xdr:colOff>0</xdr:colOff>
      <xdr:row>29</xdr:row>
      <xdr:rowOff>0</xdr:rowOff>
    </xdr:to>
    <xdr:sp macro="" textlink="">
      <xdr:nvSpPr>
        <xdr:cNvPr id="5" name="Text 24"/>
        <xdr:cNvSpPr txBox="1">
          <a:spLocks noChangeArrowheads="1"/>
        </xdr:cNvSpPr>
      </xdr:nvSpPr>
      <xdr:spPr bwMode="auto">
        <a:xfrm>
          <a:off x="6543675" y="4581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16</xdr:col>
      <xdr:colOff>0</xdr:colOff>
      <xdr:row>29</xdr:row>
      <xdr:rowOff>0</xdr:rowOff>
    </xdr:from>
    <xdr:to>
      <xdr:col>16</xdr:col>
      <xdr:colOff>0</xdr:colOff>
      <xdr:row>29</xdr:row>
      <xdr:rowOff>0</xdr:rowOff>
    </xdr:to>
    <xdr:sp macro="" textlink="">
      <xdr:nvSpPr>
        <xdr:cNvPr id="6" name="Text 25"/>
        <xdr:cNvSpPr txBox="1">
          <a:spLocks noChangeArrowheads="1"/>
        </xdr:cNvSpPr>
      </xdr:nvSpPr>
      <xdr:spPr bwMode="auto">
        <a:xfrm>
          <a:off x="6543675" y="4581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a:t>
          </a:r>
        </a:p>
      </xdr:txBody>
    </xdr:sp>
    <xdr:clientData/>
  </xdr:twoCellAnchor>
  <xdr:twoCellAnchor>
    <xdr:from>
      <xdr:col>16</xdr:col>
      <xdr:colOff>0</xdr:colOff>
      <xdr:row>29</xdr:row>
      <xdr:rowOff>0</xdr:rowOff>
    </xdr:from>
    <xdr:to>
      <xdr:col>16</xdr:col>
      <xdr:colOff>0</xdr:colOff>
      <xdr:row>29</xdr:row>
      <xdr:rowOff>0</xdr:rowOff>
    </xdr:to>
    <xdr:sp macro="" textlink="">
      <xdr:nvSpPr>
        <xdr:cNvPr id="7" name="Text 26"/>
        <xdr:cNvSpPr txBox="1">
          <a:spLocks noChangeArrowheads="1"/>
        </xdr:cNvSpPr>
      </xdr:nvSpPr>
      <xdr:spPr bwMode="auto">
        <a:xfrm>
          <a:off x="6543675" y="4581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a:t>
          </a:r>
        </a:p>
      </xdr:txBody>
    </xdr:sp>
    <xdr:clientData/>
  </xdr:twoCellAnchor>
  <xdr:twoCellAnchor>
    <xdr:from>
      <xdr:col>16</xdr:col>
      <xdr:colOff>0</xdr:colOff>
      <xdr:row>29</xdr:row>
      <xdr:rowOff>0</xdr:rowOff>
    </xdr:from>
    <xdr:to>
      <xdr:col>16</xdr:col>
      <xdr:colOff>0</xdr:colOff>
      <xdr:row>29</xdr:row>
      <xdr:rowOff>0</xdr:rowOff>
    </xdr:to>
    <xdr:sp macro="" textlink="">
      <xdr:nvSpPr>
        <xdr:cNvPr id="8" name="Text 27"/>
        <xdr:cNvSpPr txBox="1">
          <a:spLocks noChangeArrowheads="1"/>
        </xdr:cNvSpPr>
      </xdr:nvSpPr>
      <xdr:spPr bwMode="auto">
        <a:xfrm>
          <a:off x="6543675" y="4581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26"/>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62</xdr:row>
      <xdr:rowOff>0</xdr:rowOff>
    </xdr:from>
    <xdr:to>
      <xdr:col>19</xdr:col>
      <xdr:colOff>0</xdr:colOff>
      <xdr:row>62</xdr:row>
      <xdr:rowOff>0</xdr:rowOff>
    </xdr:to>
    <xdr:sp macro="" textlink="">
      <xdr:nvSpPr>
        <xdr:cNvPr id="2" name="Text 18"/>
        <xdr:cNvSpPr txBox="1">
          <a:spLocks noChangeArrowheads="1"/>
        </xdr:cNvSpPr>
      </xdr:nvSpPr>
      <xdr:spPr bwMode="auto">
        <a:xfrm>
          <a:off x="7686675" y="8372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a:t>
          </a:r>
          <a:endParaRPr lang="de-DE"/>
        </a:p>
      </xdr:txBody>
    </xdr:sp>
    <xdr:clientData/>
  </xdr:twoCellAnchor>
  <xdr:twoCellAnchor>
    <xdr:from>
      <xdr:col>19</xdr:col>
      <xdr:colOff>0</xdr:colOff>
      <xdr:row>62</xdr:row>
      <xdr:rowOff>0</xdr:rowOff>
    </xdr:from>
    <xdr:to>
      <xdr:col>19</xdr:col>
      <xdr:colOff>0</xdr:colOff>
      <xdr:row>62</xdr:row>
      <xdr:rowOff>0</xdr:rowOff>
    </xdr:to>
    <xdr:sp macro="" textlink="">
      <xdr:nvSpPr>
        <xdr:cNvPr id="3" name="Text 19"/>
        <xdr:cNvSpPr txBox="1">
          <a:spLocks noChangeArrowheads="1"/>
        </xdr:cNvSpPr>
      </xdr:nvSpPr>
      <xdr:spPr bwMode="auto">
        <a:xfrm>
          <a:off x="7686675" y="8372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1a ²)</a:t>
          </a:r>
          <a:endParaRPr lang="de-DE"/>
        </a:p>
      </xdr:txBody>
    </xdr:sp>
    <xdr:clientData/>
  </xdr:twoCellAnchor>
  <xdr:twoCellAnchor>
    <xdr:from>
      <xdr:col>19</xdr:col>
      <xdr:colOff>0</xdr:colOff>
      <xdr:row>62</xdr:row>
      <xdr:rowOff>0</xdr:rowOff>
    </xdr:from>
    <xdr:to>
      <xdr:col>19</xdr:col>
      <xdr:colOff>0</xdr:colOff>
      <xdr:row>62</xdr:row>
      <xdr:rowOff>0</xdr:rowOff>
    </xdr:to>
    <xdr:sp macro="" textlink="">
      <xdr:nvSpPr>
        <xdr:cNvPr id="4" name="Text 20"/>
        <xdr:cNvSpPr txBox="1">
          <a:spLocks noChangeArrowheads="1"/>
        </xdr:cNvSpPr>
      </xdr:nvSpPr>
      <xdr:spPr bwMode="auto">
        <a:xfrm>
          <a:off x="7686675" y="8372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a:t>
          </a:r>
          <a:endParaRPr lang="de-DE"/>
        </a:p>
      </xdr:txBody>
    </xdr:sp>
    <xdr:clientData/>
  </xdr:twoCellAnchor>
  <xdr:twoCellAnchor>
    <xdr:from>
      <xdr:col>19</xdr:col>
      <xdr:colOff>0</xdr:colOff>
      <xdr:row>62</xdr:row>
      <xdr:rowOff>0</xdr:rowOff>
    </xdr:from>
    <xdr:to>
      <xdr:col>19</xdr:col>
      <xdr:colOff>0</xdr:colOff>
      <xdr:row>62</xdr:row>
      <xdr:rowOff>0</xdr:rowOff>
    </xdr:to>
    <xdr:sp macro="" textlink="">
      <xdr:nvSpPr>
        <xdr:cNvPr id="5" name="Text 21"/>
        <xdr:cNvSpPr txBox="1">
          <a:spLocks noChangeArrowheads="1"/>
        </xdr:cNvSpPr>
      </xdr:nvSpPr>
      <xdr:spPr bwMode="auto">
        <a:xfrm>
          <a:off x="7686675" y="8372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3</a:t>
          </a:r>
          <a:endParaRPr lang="de-DE"/>
        </a:p>
      </xdr:txBody>
    </xdr:sp>
    <xdr:clientData/>
  </xdr:twoCellAnchor>
  <xdr:twoCellAnchor>
    <xdr:from>
      <xdr:col>19</xdr:col>
      <xdr:colOff>0</xdr:colOff>
      <xdr:row>62</xdr:row>
      <xdr:rowOff>0</xdr:rowOff>
    </xdr:from>
    <xdr:to>
      <xdr:col>19</xdr:col>
      <xdr:colOff>0</xdr:colOff>
      <xdr:row>62</xdr:row>
      <xdr:rowOff>0</xdr:rowOff>
    </xdr:to>
    <xdr:sp macro="" textlink="">
      <xdr:nvSpPr>
        <xdr:cNvPr id="6" name="Text 22"/>
        <xdr:cNvSpPr txBox="1">
          <a:spLocks noChangeArrowheads="1"/>
        </xdr:cNvSpPr>
      </xdr:nvSpPr>
      <xdr:spPr bwMode="auto">
        <a:xfrm>
          <a:off x="7686675" y="8372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4</a:t>
          </a:r>
          <a:endParaRPr lang="de-DE"/>
        </a:p>
      </xdr:txBody>
    </xdr:sp>
    <xdr:clientData/>
  </xdr:twoCellAnchor>
  <xdr:twoCellAnchor>
    <xdr:from>
      <xdr:col>19</xdr:col>
      <xdr:colOff>0</xdr:colOff>
      <xdr:row>62</xdr:row>
      <xdr:rowOff>0</xdr:rowOff>
    </xdr:from>
    <xdr:to>
      <xdr:col>19</xdr:col>
      <xdr:colOff>0</xdr:colOff>
      <xdr:row>62</xdr:row>
      <xdr:rowOff>0</xdr:rowOff>
    </xdr:to>
    <xdr:sp macro="" textlink="">
      <xdr:nvSpPr>
        <xdr:cNvPr id="7" name="Text 23"/>
        <xdr:cNvSpPr txBox="1">
          <a:spLocks noChangeArrowheads="1"/>
        </xdr:cNvSpPr>
      </xdr:nvSpPr>
      <xdr:spPr bwMode="auto">
        <a:xfrm>
          <a:off x="7686675" y="8372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5</a:t>
          </a:r>
          <a:endParaRPr lang="de-DE"/>
        </a:p>
      </xdr:txBody>
    </xdr:sp>
    <xdr:clientData/>
  </xdr:twoCellAnchor>
  <xdr:twoCellAnchor>
    <xdr:from>
      <xdr:col>19</xdr:col>
      <xdr:colOff>0</xdr:colOff>
      <xdr:row>62</xdr:row>
      <xdr:rowOff>0</xdr:rowOff>
    </xdr:from>
    <xdr:to>
      <xdr:col>19</xdr:col>
      <xdr:colOff>0</xdr:colOff>
      <xdr:row>62</xdr:row>
      <xdr:rowOff>0</xdr:rowOff>
    </xdr:to>
    <xdr:sp macro="" textlink="">
      <xdr:nvSpPr>
        <xdr:cNvPr id="8" name="Text 24"/>
        <xdr:cNvSpPr txBox="1">
          <a:spLocks noChangeArrowheads="1"/>
        </xdr:cNvSpPr>
      </xdr:nvSpPr>
      <xdr:spPr bwMode="auto">
        <a:xfrm>
          <a:off x="7686675" y="8372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6</a:t>
          </a:r>
          <a:endParaRPr lang="de-DE"/>
        </a:p>
      </xdr:txBody>
    </xdr:sp>
    <xdr:clientData/>
  </xdr:twoCellAnchor>
  <xdr:twoCellAnchor>
    <xdr:from>
      <xdr:col>19</xdr:col>
      <xdr:colOff>0</xdr:colOff>
      <xdr:row>62</xdr:row>
      <xdr:rowOff>0</xdr:rowOff>
    </xdr:from>
    <xdr:to>
      <xdr:col>19</xdr:col>
      <xdr:colOff>0</xdr:colOff>
      <xdr:row>62</xdr:row>
      <xdr:rowOff>0</xdr:rowOff>
    </xdr:to>
    <xdr:sp macro="" textlink="">
      <xdr:nvSpPr>
        <xdr:cNvPr id="9" name="Text 25"/>
        <xdr:cNvSpPr txBox="1">
          <a:spLocks noChangeArrowheads="1"/>
        </xdr:cNvSpPr>
      </xdr:nvSpPr>
      <xdr:spPr bwMode="auto">
        <a:xfrm>
          <a:off x="7686675" y="8372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7</a:t>
          </a:r>
          <a:endParaRPr lang="de-DE"/>
        </a:p>
      </xdr:txBody>
    </xdr:sp>
    <xdr:clientData/>
  </xdr:twoCellAnchor>
  <xdr:twoCellAnchor>
    <xdr:from>
      <xdr:col>19</xdr:col>
      <xdr:colOff>0</xdr:colOff>
      <xdr:row>62</xdr:row>
      <xdr:rowOff>0</xdr:rowOff>
    </xdr:from>
    <xdr:to>
      <xdr:col>19</xdr:col>
      <xdr:colOff>0</xdr:colOff>
      <xdr:row>62</xdr:row>
      <xdr:rowOff>0</xdr:rowOff>
    </xdr:to>
    <xdr:sp macro="" textlink="">
      <xdr:nvSpPr>
        <xdr:cNvPr id="10" name="Text 26"/>
        <xdr:cNvSpPr txBox="1">
          <a:spLocks noChangeArrowheads="1"/>
        </xdr:cNvSpPr>
      </xdr:nvSpPr>
      <xdr:spPr bwMode="auto">
        <a:xfrm>
          <a:off x="7686675" y="8372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8</a:t>
          </a:r>
          <a:endParaRPr lang="de-DE"/>
        </a:p>
      </xdr:txBody>
    </xdr:sp>
    <xdr:clientData/>
  </xdr:twoCellAnchor>
  <xdr:twoCellAnchor>
    <xdr:from>
      <xdr:col>19</xdr:col>
      <xdr:colOff>0</xdr:colOff>
      <xdr:row>62</xdr:row>
      <xdr:rowOff>0</xdr:rowOff>
    </xdr:from>
    <xdr:to>
      <xdr:col>19</xdr:col>
      <xdr:colOff>0</xdr:colOff>
      <xdr:row>62</xdr:row>
      <xdr:rowOff>0</xdr:rowOff>
    </xdr:to>
    <xdr:sp macro="" textlink="">
      <xdr:nvSpPr>
        <xdr:cNvPr id="11" name="Text 27"/>
        <xdr:cNvSpPr txBox="1">
          <a:spLocks noChangeArrowheads="1"/>
        </xdr:cNvSpPr>
      </xdr:nvSpPr>
      <xdr:spPr bwMode="auto">
        <a:xfrm>
          <a:off x="7686675" y="8372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9</a:t>
          </a:r>
          <a:endParaRPr lang="de-DE"/>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590550</xdr:colOff>
      <xdr:row>15</xdr:row>
      <xdr:rowOff>57150</xdr:rowOff>
    </xdr:from>
    <xdr:to>
      <xdr:col>10</xdr:col>
      <xdr:colOff>590550</xdr:colOff>
      <xdr:row>17</xdr:row>
      <xdr:rowOff>0</xdr:rowOff>
    </xdr:to>
    <xdr:sp macro="" textlink="">
      <xdr:nvSpPr>
        <xdr:cNvPr id="9231" name="Text 24"/>
        <xdr:cNvSpPr txBox="1">
          <a:spLocks noChangeArrowheads="1"/>
        </xdr:cNvSpPr>
      </xdr:nvSpPr>
      <xdr:spPr bwMode="auto">
        <a:xfrm>
          <a:off x="5867400" y="21621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590550</xdr:colOff>
      <xdr:row>17</xdr:row>
      <xdr:rowOff>57150</xdr:rowOff>
    </xdr:from>
    <xdr:to>
      <xdr:col>10</xdr:col>
      <xdr:colOff>590550</xdr:colOff>
      <xdr:row>19</xdr:row>
      <xdr:rowOff>0</xdr:rowOff>
    </xdr:to>
    <xdr:sp macro="" textlink="">
      <xdr:nvSpPr>
        <xdr:cNvPr id="9233" name="Text 26"/>
        <xdr:cNvSpPr txBox="1">
          <a:spLocks noChangeArrowheads="1"/>
        </xdr:cNvSpPr>
      </xdr:nvSpPr>
      <xdr:spPr bwMode="auto">
        <a:xfrm>
          <a:off x="5867400" y="237172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46</xdr:row>
      <xdr:rowOff>0</xdr:rowOff>
    </xdr:from>
    <xdr:to>
      <xdr:col>12</xdr:col>
      <xdr:colOff>0</xdr:colOff>
      <xdr:row>46</xdr:row>
      <xdr:rowOff>9525</xdr:rowOff>
    </xdr:to>
    <xdr:sp macro="" textlink="">
      <xdr:nvSpPr>
        <xdr:cNvPr id="6" name="Text 23"/>
        <xdr:cNvSpPr txBox="1">
          <a:spLocks noChangeArrowheads="1"/>
        </xdr:cNvSpPr>
      </xdr:nvSpPr>
      <xdr:spPr bwMode="auto">
        <a:xfrm>
          <a:off x="6486525" y="6181725"/>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²)</a:t>
          </a:r>
          <a:endParaRPr lang="de-DE"/>
        </a:p>
      </xdr:txBody>
    </xdr:sp>
    <xdr:clientData/>
  </xdr:twoCellAnchor>
  <xdr:twoCellAnchor>
    <xdr:from>
      <xdr:col>12</xdr:col>
      <xdr:colOff>0</xdr:colOff>
      <xdr:row>40</xdr:row>
      <xdr:rowOff>85725</xdr:rowOff>
    </xdr:from>
    <xdr:to>
      <xdr:col>12</xdr:col>
      <xdr:colOff>0</xdr:colOff>
      <xdr:row>42</xdr:row>
      <xdr:rowOff>0</xdr:rowOff>
    </xdr:to>
    <xdr:sp macro="" textlink="">
      <xdr:nvSpPr>
        <xdr:cNvPr id="9235" name="Text 24"/>
        <xdr:cNvSpPr txBox="1">
          <a:spLocks noChangeArrowheads="1"/>
        </xdr:cNvSpPr>
      </xdr:nvSpPr>
      <xdr:spPr bwMode="auto">
        <a:xfrm>
          <a:off x="6486525" y="5448300"/>
          <a:ext cx="0" cy="219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46</xdr:row>
      <xdr:rowOff>0</xdr:rowOff>
    </xdr:from>
    <xdr:to>
      <xdr:col>12</xdr:col>
      <xdr:colOff>0</xdr:colOff>
      <xdr:row>46</xdr:row>
      <xdr:rowOff>0</xdr:rowOff>
    </xdr:to>
    <xdr:sp macro="" textlink="">
      <xdr:nvSpPr>
        <xdr:cNvPr id="9236" name="Text 25"/>
        <xdr:cNvSpPr txBox="1">
          <a:spLocks noChangeArrowheads="1"/>
        </xdr:cNvSpPr>
      </xdr:nvSpPr>
      <xdr:spPr bwMode="auto">
        <a:xfrm>
          <a:off x="6486525" y="6181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46</xdr:row>
      <xdr:rowOff>0</xdr:rowOff>
    </xdr:from>
    <xdr:to>
      <xdr:col>12</xdr:col>
      <xdr:colOff>0</xdr:colOff>
      <xdr:row>46</xdr:row>
      <xdr:rowOff>0</xdr:rowOff>
    </xdr:to>
    <xdr:sp macro="" textlink="">
      <xdr:nvSpPr>
        <xdr:cNvPr id="9237" name="Text 26"/>
        <xdr:cNvSpPr txBox="1">
          <a:spLocks noChangeArrowheads="1"/>
        </xdr:cNvSpPr>
      </xdr:nvSpPr>
      <xdr:spPr bwMode="auto">
        <a:xfrm>
          <a:off x="6486525" y="6181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53</xdr:row>
      <xdr:rowOff>57150</xdr:rowOff>
    </xdr:from>
    <xdr:to>
      <xdr:col>12</xdr:col>
      <xdr:colOff>0</xdr:colOff>
      <xdr:row>54</xdr:row>
      <xdr:rowOff>0</xdr:rowOff>
    </xdr:to>
    <xdr:sp macro="" textlink="">
      <xdr:nvSpPr>
        <xdr:cNvPr id="10" name="Text 23"/>
        <xdr:cNvSpPr txBox="1">
          <a:spLocks noChangeArrowheads="1"/>
        </xdr:cNvSpPr>
      </xdr:nvSpPr>
      <xdr:spPr bwMode="auto">
        <a:xfrm>
          <a:off x="6486525" y="7134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²)</a:t>
          </a:r>
          <a:endParaRPr lang="de-DE"/>
        </a:p>
      </xdr:txBody>
    </xdr:sp>
    <xdr:clientData/>
  </xdr:twoCellAnchor>
  <xdr:twoCellAnchor>
    <xdr:from>
      <xdr:col>12</xdr:col>
      <xdr:colOff>0</xdr:colOff>
      <xdr:row>44</xdr:row>
      <xdr:rowOff>57150</xdr:rowOff>
    </xdr:from>
    <xdr:to>
      <xdr:col>12</xdr:col>
      <xdr:colOff>0</xdr:colOff>
      <xdr:row>46</xdr:row>
      <xdr:rowOff>0</xdr:rowOff>
    </xdr:to>
    <xdr:sp macro="" textlink="">
      <xdr:nvSpPr>
        <xdr:cNvPr id="9239" name="Text 24"/>
        <xdr:cNvSpPr txBox="1">
          <a:spLocks noChangeArrowheads="1"/>
        </xdr:cNvSpPr>
      </xdr:nvSpPr>
      <xdr:spPr bwMode="auto">
        <a:xfrm>
          <a:off x="6486525" y="602932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53</xdr:row>
      <xdr:rowOff>57150</xdr:rowOff>
    </xdr:from>
    <xdr:to>
      <xdr:col>12</xdr:col>
      <xdr:colOff>0</xdr:colOff>
      <xdr:row>54</xdr:row>
      <xdr:rowOff>0</xdr:rowOff>
    </xdr:to>
    <xdr:sp macro="" textlink="">
      <xdr:nvSpPr>
        <xdr:cNvPr id="9240" name="Text 25"/>
        <xdr:cNvSpPr txBox="1">
          <a:spLocks noChangeArrowheads="1"/>
        </xdr:cNvSpPr>
      </xdr:nvSpPr>
      <xdr:spPr bwMode="auto">
        <a:xfrm>
          <a:off x="6486525" y="7134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46</xdr:row>
      <xdr:rowOff>57150</xdr:rowOff>
    </xdr:from>
    <xdr:to>
      <xdr:col>12</xdr:col>
      <xdr:colOff>0</xdr:colOff>
      <xdr:row>48</xdr:row>
      <xdr:rowOff>0</xdr:rowOff>
    </xdr:to>
    <xdr:sp macro="" textlink="">
      <xdr:nvSpPr>
        <xdr:cNvPr id="9241" name="Text 26"/>
        <xdr:cNvSpPr txBox="1">
          <a:spLocks noChangeArrowheads="1"/>
        </xdr:cNvSpPr>
      </xdr:nvSpPr>
      <xdr:spPr bwMode="auto">
        <a:xfrm>
          <a:off x="6486525" y="62388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53</xdr:row>
      <xdr:rowOff>57150</xdr:rowOff>
    </xdr:from>
    <xdr:to>
      <xdr:col>12</xdr:col>
      <xdr:colOff>0</xdr:colOff>
      <xdr:row>55</xdr:row>
      <xdr:rowOff>0</xdr:rowOff>
    </xdr:to>
    <xdr:sp macro="" textlink="">
      <xdr:nvSpPr>
        <xdr:cNvPr id="9242" name="Text 24"/>
        <xdr:cNvSpPr txBox="1">
          <a:spLocks noChangeArrowheads="1"/>
        </xdr:cNvSpPr>
      </xdr:nvSpPr>
      <xdr:spPr bwMode="auto">
        <a:xfrm>
          <a:off x="6486525" y="71342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23"/>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²)</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10255" name="Text 24"/>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256" name="Text 2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257" name="Text 26"/>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514350</xdr:colOff>
      <xdr:row>18</xdr:row>
      <xdr:rowOff>0</xdr:rowOff>
    </xdr:from>
    <xdr:to>
      <xdr:col>6</xdr:col>
      <xdr:colOff>0</xdr:colOff>
      <xdr:row>18</xdr:row>
      <xdr:rowOff>9525</xdr:rowOff>
    </xdr:to>
    <xdr:sp macro="" textlink="">
      <xdr:nvSpPr>
        <xdr:cNvPr id="6" name="Text 23"/>
        <xdr:cNvSpPr txBox="1">
          <a:spLocks noChangeArrowheads="1"/>
        </xdr:cNvSpPr>
      </xdr:nvSpPr>
      <xdr:spPr bwMode="auto">
        <a:xfrm>
          <a:off x="2800350" y="24955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²)</a:t>
          </a:r>
          <a:endParaRPr lang="de-DE"/>
        </a:p>
      </xdr:txBody>
    </xdr:sp>
    <xdr:clientData/>
  </xdr:twoCellAnchor>
  <xdr:twoCellAnchor>
    <xdr:from>
      <xdr:col>5</xdr:col>
      <xdr:colOff>514350</xdr:colOff>
      <xdr:row>12</xdr:row>
      <xdr:rowOff>85725</xdr:rowOff>
    </xdr:from>
    <xdr:to>
      <xdr:col>5</xdr:col>
      <xdr:colOff>514350</xdr:colOff>
      <xdr:row>14</xdr:row>
      <xdr:rowOff>0</xdr:rowOff>
    </xdr:to>
    <xdr:sp macro="" textlink="">
      <xdr:nvSpPr>
        <xdr:cNvPr id="10259" name="Text 24"/>
        <xdr:cNvSpPr txBox="1">
          <a:spLocks noChangeArrowheads="1"/>
        </xdr:cNvSpPr>
      </xdr:nvSpPr>
      <xdr:spPr bwMode="auto">
        <a:xfrm>
          <a:off x="2800350" y="1762125"/>
          <a:ext cx="0" cy="219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514350</xdr:colOff>
      <xdr:row>18</xdr:row>
      <xdr:rowOff>0</xdr:rowOff>
    </xdr:from>
    <xdr:to>
      <xdr:col>6</xdr:col>
      <xdr:colOff>0</xdr:colOff>
      <xdr:row>18</xdr:row>
      <xdr:rowOff>0</xdr:rowOff>
    </xdr:to>
    <xdr:sp macro="" textlink="">
      <xdr:nvSpPr>
        <xdr:cNvPr id="10260" name="Text 25"/>
        <xdr:cNvSpPr txBox="1">
          <a:spLocks noChangeArrowheads="1"/>
        </xdr:cNvSpPr>
      </xdr:nvSpPr>
      <xdr:spPr bwMode="auto">
        <a:xfrm>
          <a:off x="2800350" y="2495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514350</xdr:colOff>
      <xdr:row>18</xdr:row>
      <xdr:rowOff>0</xdr:rowOff>
    </xdr:from>
    <xdr:to>
      <xdr:col>5</xdr:col>
      <xdr:colOff>514350</xdr:colOff>
      <xdr:row>18</xdr:row>
      <xdr:rowOff>0</xdr:rowOff>
    </xdr:to>
    <xdr:sp macro="" textlink="">
      <xdr:nvSpPr>
        <xdr:cNvPr id="10261" name="Text 26"/>
        <xdr:cNvSpPr txBox="1">
          <a:spLocks noChangeArrowheads="1"/>
        </xdr:cNvSpPr>
      </xdr:nvSpPr>
      <xdr:spPr bwMode="auto">
        <a:xfrm>
          <a:off x="2800350" y="2495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466725</xdr:colOff>
      <xdr:row>16</xdr:row>
      <xdr:rowOff>57150</xdr:rowOff>
    </xdr:from>
    <xdr:to>
      <xdr:col>8</xdr:col>
      <xdr:colOff>466725</xdr:colOff>
      <xdr:row>18</xdr:row>
      <xdr:rowOff>0</xdr:rowOff>
    </xdr:to>
    <xdr:sp macro="" textlink="">
      <xdr:nvSpPr>
        <xdr:cNvPr id="10263" name="Text 24"/>
        <xdr:cNvSpPr txBox="1">
          <a:spLocks noChangeArrowheads="1"/>
        </xdr:cNvSpPr>
      </xdr:nvSpPr>
      <xdr:spPr bwMode="auto">
        <a:xfrm>
          <a:off x="4200525" y="23431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466725</xdr:colOff>
      <xdr:row>18</xdr:row>
      <xdr:rowOff>57150</xdr:rowOff>
    </xdr:from>
    <xdr:to>
      <xdr:col>8</xdr:col>
      <xdr:colOff>466725</xdr:colOff>
      <xdr:row>20</xdr:row>
      <xdr:rowOff>0</xdr:rowOff>
    </xdr:to>
    <xdr:sp macro="" textlink="">
      <xdr:nvSpPr>
        <xdr:cNvPr id="10265" name="Text 26"/>
        <xdr:cNvSpPr txBox="1">
          <a:spLocks noChangeArrowheads="1"/>
        </xdr:cNvSpPr>
      </xdr:nvSpPr>
      <xdr:spPr bwMode="auto">
        <a:xfrm>
          <a:off x="4200525" y="255270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58</xdr:row>
      <xdr:rowOff>47625</xdr:rowOff>
    </xdr:from>
    <xdr:to>
      <xdr:col>14</xdr:col>
      <xdr:colOff>0</xdr:colOff>
      <xdr:row>63</xdr:row>
      <xdr:rowOff>0</xdr:rowOff>
    </xdr:to>
    <xdr:sp macro="" textlink="">
      <xdr:nvSpPr>
        <xdr:cNvPr id="2" name="Text 2"/>
        <xdr:cNvSpPr txBox="1">
          <a:spLocks noChangeArrowheads="1"/>
        </xdr:cNvSpPr>
      </xdr:nvSpPr>
      <xdr:spPr bwMode="auto">
        <a:xfrm>
          <a:off x="6543675" y="8267700"/>
          <a:ext cx="0" cy="6286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26"/>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6</xdr:col>
      <xdr:colOff>0</xdr:colOff>
      <xdr:row>3</xdr:row>
      <xdr:rowOff>0</xdr:rowOff>
    </xdr:to>
    <xdr:sp macro="" textlink="">
      <xdr:nvSpPr>
        <xdr:cNvPr id="2" name="Text 1"/>
        <xdr:cNvSpPr txBox="1">
          <a:spLocks noChangeArrowheads="1"/>
        </xdr:cNvSpPr>
      </xdr:nvSpPr>
      <xdr:spPr bwMode="auto">
        <a:xfrm>
          <a:off x="1885950" y="381000"/>
          <a:ext cx="3619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0</xdr:colOff>
      <xdr:row>3</xdr:row>
      <xdr:rowOff>0</xdr:rowOff>
    </xdr:from>
    <xdr:to>
      <xdr:col>9</xdr:col>
      <xdr:colOff>0</xdr:colOff>
      <xdr:row>3</xdr:row>
      <xdr:rowOff>0</xdr:rowOff>
    </xdr:to>
    <xdr:sp macro="" textlink="">
      <xdr:nvSpPr>
        <xdr:cNvPr id="3" name="Text 5"/>
        <xdr:cNvSpPr txBox="1">
          <a:spLocks noChangeArrowheads="1"/>
        </xdr:cNvSpPr>
      </xdr:nvSpPr>
      <xdr:spPr bwMode="auto">
        <a:xfrm>
          <a:off x="3095625" y="381000"/>
          <a:ext cx="4000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16</xdr:row>
      <xdr:rowOff>9525</xdr:rowOff>
    </xdr:from>
    <xdr:to>
      <xdr:col>8</xdr:col>
      <xdr:colOff>0</xdr:colOff>
      <xdr:row>18</xdr:row>
      <xdr:rowOff>0</xdr:rowOff>
    </xdr:to>
    <xdr:sp macro="" textlink="">
      <xdr:nvSpPr>
        <xdr:cNvPr id="2" name="Text 4"/>
        <xdr:cNvSpPr txBox="1">
          <a:spLocks noChangeArrowheads="1"/>
        </xdr:cNvSpPr>
      </xdr:nvSpPr>
      <xdr:spPr bwMode="auto">
        <a:xfrm>
          <a:off x="3524250" y="205740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unter</a:t>
          </a:r>
        </a:p>
        <a:p>
          <a:pPr algn="ctr" rtl="0">
            <a:defRPr sz="1000"/>
          </a:pPr>
          <a:r>
            <a:rPr lang="de-DE" sz="800" b="0" i="0" u="none" strike="noStrike" baseline="0">
              <a:solidFill>
                <a:srgbClr val="000000"/>
              </a:solidFill>
              <a:latin typeface="Arial"/>
              <a:cs typeface="Arial"/>
            </a:rPr>
            <a:t>30</a:t>
          </a:r>
          <a:endParaRPr lang="de-DE"/>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fstad-fu-nas2v\desktop$\INFORMATIONSANGEBOTE\Berichte\2016-17\Realschule\B13003%202016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_PC\FZ-Bericht\FZ-Bericht_v106_SVE_Verbesserunge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fstad-fu-nas2v\desktop$\temp_wichtigere\F&#246;rderzentren\TAB.16_18%20-%20Drucktabelle_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_PC\FZ-Bericht\andere%20Berichte%20Orientierung\GMS\B11023%20202000%20BERICHT%20f&#252;r%20PDF.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_PC\FZ-Bericht\andere%20Berichte%20Orientierung\RS%20Bericht%202019-20_v3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fstad-fu-nas2v\desktop$\lfstad-ense\Documents\Berichte%20RS%202017_18\RS%20BERICHT\SAVE%20vor%20&#196;nderung%20der%20Tabellennummern\REAS%20Bericht%202017-18_Arbeitsdatei_vorVerkn&#252;pfung.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fstad-fu-nas2v\desktop$\temp_wichtigere\F&#246;rderzentren\F&#246;rderzentren%20und%20Schule%20f&#252;r%20Kranke_Sicherung\TAB.16_18%20-%20Drucktabelle_neu.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fstad-fu-nas2v\desktop$\sg64\Berichte%202000_2001\Reas_00_01\REAS%20Bericht%20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_1"/>
      <sheetName val="TAB2_3"/>
      <sheetName val="TAB4_5"/>
      <sheetName val="TAB_8"/>
      <sheetName val="TAB10_13"/>
      <sheetName val="TAB14_17"/>
      <sheetName val="TAB18_19"/>
      <sheetName val="TAB20_21"/>
      <sheetName val="TAB22_23"/>
      <sheetName val="TAB24_27"/>
      <sheetName val="TAB28"/>
      <sheetName val="TAB29"/>
      <sheetName val="TAB30"/>
      <sheetName val="TAB31_33"/>
      <sheetName val="TAB34_OB_NB"/>
      <sheetName val="TAB34_OPF_OFR_MFR"/>
      <sheetName val="TAB34_MFR_UFR_SCHW"/>
      <sheetName val="TAB35_38"/>
      <sheetName val="TAB39"/>
      <sheetName val="TAB40"/>
      <sheetName val="Tab42_43"/>
      <sheetName val="TAB44_47"/>
      <sheetName val="TAB48_51"/>
      <sheetName val="TAB52"/>
      <sheetName val="TAB53_53a_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
      <sheetName val="1.2"/>
      <sheetName val="1.3"/>
      <sheetName val="1.4"/>
      <sheetName val="1.5"/>
      <sheetName val="1.6_Tab.5"/>
      <sheetName val="1.7"/>
      <sheetName val="1.8_Tab.9"/>
      <sheetName val="1.9_Tab.10"/>
      <sheetName val="1.10_Tab. 11"/>
      <sheetName val="1.11_Tab. 12"/>
      <sheetName val="1.12_Tab. 13"/>
      <sheetName val="1.13_Tab. 14"/>
      <sheetName val="1.14_Tab. 15 "/>
      <sheetName val="1.15_Tab. 16"/>
      <sheetName val="1.16_Tab. 17"/>
      <sheetName val="1.17_Tab. 18"/>
      <sheetName val="1.18_Tab. 19"/>
      <sheetName val="1.19_Tab. 20"/>
      <sheetName val="1.20_NEU"/>
      <sheetName val="1.21_NEU"/>
      <sheetName val="1.22_NEU"/>
      <sheetName val="1.23_NEU"/>
      <sheetName val="1.24 - Tab. 22_NEU"/>
      <sheetName val="2.1_SKR_NEU"/>
      <sheetName val="2.2_SKR_NEU"/>
      <sheetName val="2.3_SKR_NEU_für_2021_ohne_STR"/>
      <sheetName val="3.1_SVE_Tab. 30_NEU_OB_NB"/>
      <sheetName val="3.1_SVE_Tab. 30_NEU_OPF_OFR_MFR"/>
      <sheetName val="3.1_SVE_Tb.30_NEU_MFR_UFR_SCH"/>
      <sheetName val="3.2_SVE_Tab.31_NEU_OB_NB"/>
      <sheetName val="3.2_SVE_Tab.31_NEU_OPF_OFR_MFR"/>
      <sheetName val="3.2_SVE_Tb.31_NEU__MFR_UFR_SCHW"/>
      <sheetName val="3.3_SVE_NEU_Lehrer"/>
      <sheetName val="3.4_NEU_MSH_Stunden"/>
      <sheetName val="2.3_Alternative_mit_STR"/>
      <sheetName val="Tab. 6_ALT"/>
      <sheetName val="Tab.9_ALT"/>
      <sheetName val="1.19_Tab. 20_ALT"/>
      <sheetName val="1.20 - Tab. 21_ALT"/>
      <sheetName val="1.22 - Tab. 23_ALT"/>
      <sheetName val="1.22 - Tab. 24_ALT"/>
      <sheetName val="Tab. 25_ALT"/>
      <sheetName val="Tab. 26_ALT"/>
      <sheetName val="2.2_Tab. 27_ALT"/>
      <sheetName val="Tab. 28_ALT"/>
      <sheetName val="Tab. 29_ALT"/>
      <sheetName val="Tabelle 30_Drucktabelle_ALT"/>
      <sheetName val="Tabelle 31_Drucktabelle_ALT"/>
      <sheetName val="Tabelle 32_Drucktabelle_ALT"/>
      <sheetName val="Tab. 33_ALT"/>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uck 16_18"/>
      <sheetName val="TAB16"/>
      <sheetName val="TAB17"/>
      <sheetName val="TAB18"/>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 1.1"/>
      <sheetName val="Tab 1.2"/>
      <sheetName val="Tab 2.1"/>
      <sheetName val="Tab 2.4"/>
      <sheetName val="Tab 3.1"/>
      <sheetName val="Tab 3.2"/>
      <sheetName val="Tab 3.3"/>
      <sheetName val="Tab 4.1"/>
      <sheetName val="Tab 4.2"/>
      <sheetName val="Tab 4.4"/>
      <sheetName val="Tab 4.6"/>
      <sheetName val="Tab 5.2"/>
      <sheetName val="Tab 5.3"/>
      <sheetName val="Tab 5.4"/>
      <sheetName val="Tab 5.6"/>
      <sheetName val="Tab 5.8"/>
      <sheetName val="Tab 5.10"/>
      <sheetName val="Tab 5.11"/>
      <sheetName val="Tab 5.13"/>
      <sheetName val="Tab 5.16"/>
      <sheetName val="Tab 6.1"/>
      <sheetName val="Tab 6.2"/>
      <sheetName val="Tab 6.4"/>
      <sheetName val="Tab 6.5"/>
      <sheetName val="Tab 6.6"/>
      <sheetName val="Tab 7.1_Links"/>
      <sheetName val="Tab 7.1_Rechts"/>
      <sheetName val="Tab 7.2_S1-Links"/>
      <sheetName val="Tab 7.2_S2-Rechts"/>
      <sheetName val="Tab 7.2_S3-Links"/>
      <sheetName val="Tab 7.2_S4-Rechts"/>
      <sheetName val="Tab 7.2_S5-Links"/>
      <sheetName val="Tab 7.2_S6-Rechts"/>
      <sheetName val="Tab 7.2_S7-Links"/>
      <sheetName val="Tab 7.2_S8-Rech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1"/>
      <sheetName val="1.2_1.3"/>
      <sheetName val="1.4_1.5"/>
      <sheetName val="1.6"/>
      <sheetName val="1.7_1.10"/>
      <sheetName val="1.11_1.14"/>
      <sheetName val="1.15_1.16"/>
      <sheetName val="1.17_1.18"/>
      <sheetName val="1.19_1.20"/>
      <sheetName val="1.21_1.24"/>
      <sheetName val="1.25"/>
      <sheetName val="1.26"/>
      <sheetName val="1.27"/>
      <sheetName val="1.28_1.30"/>
      <sheetName val="1.31_OB_NB"/>
      <sheetName val="1.31_OPF_OFR_MFR"/>
      <sheetName val="1.31_MFR_UFR_SCHW"/>
      <sheetName val="2.1_2.2"/>
      <sheetName val="2.3_2.5"/>
      <sheetName val="2.6"/>
      <sheetName val="2.7"/>
      <sheetName val="2.8_2.9"/>
      <sheetName val="2.10_3.3"/>
      <sheetName val="3.4_3.6"/>
      <sheetName val="3.7"/>
      <sheetName val="3.8_3.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_1"/>
      <sheetName val="TAB2_3"/>
      <sheetName val="TAB4_5"/>
      <sheetName val="TAB7_8 (2)"/>
      <sheetName val="TAB_9"/>
      <sheetName val="TAB10_13"/>
      <sheetName val="TAB14_17"/>
      <sheetName val="TAB18_19"/>
      <sheetName val="TAB20_21"/>
      <sheetName val="TAB22_23"/>
      <sheetName val="TAB24_27"/>
      <sheetName val="TAB28_neu_kurz_ebenso_Gibraltar"/>
      <sheetName val="TAB29"/>
      <sheetName val="TAB30"/>
      <sheetName val="TAB31_33"/>
      <sheetName val="TAB34_OB_NB"/>
      <sheetName val="TAB34_OPF_OFR_MFR"/>
      <sheetName val="TAB34_MFR_UFR_SCHW"/>
      <sheetName val="TAB35_38"/>
      <sheetName val="TAB39_neu_kurz_Gibra"/>
      <sheetName val="TAB40_41_neue Aufteilung"/>
      <sheetName val="Tab42_43"/>
      <sheetName val="TAB44_47"/>
      <sheetName val="TAB48_51"/>
      <sheetName val="TAB52_neu_kurz_Gibra"/>
      <sheetName val="TAB52"/>
      <sheetName val="TAB53_53a_54"/>
      <sheetName val="TAB28_Zwischenzeilen_Gibraltar"/>
      <sheetName val="TAB28_alte Version"/>
      <sheetName val="TAB39_alte Version"/>
      <sheetName val="TAB40_41_alt"/>
      <sheetName val="TAB6a_6b "/>
      <sheetName val="TAB7_8_AL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ruck 16_18"/>
      <sheetName val="TAB16"/>
      <sheetName val="TAB17"/>
      <sheetName val="TAB18"/>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Vorwort Neuzugang 7_Jgst"/>
      <sheetName val="TAB_1"/>
      <sheetName val="TAB2_3"/>
      <sheetName val="TAB4_5"/>
      <sheetName val="TAB6_8"/>
      <sheetName val="TAB_9"/>
      <sheetName val="TAB10_13"/>
      <sheetName val="TAB14_17"/>
      <sheetName val="TAB18_19"/>
      <sheetName val="TAB20_21"/>
      <sheetName val="TAB22_23"/>
      <sheetName val="TAB24_27"/>
      <sheetName val="TAB28"/>
      <sheetName val="TAB29"/>
      <sheetName val="TAB30"/>
      <sheetName val="TAB31_33"/>
      <sheetName val="TAB34"/>
      <sheetName val="TAB35"/>
      <sheetName val="Realschulen"/>
      <sheetName val="TAB36_39"/>
      <sheetName val="TAB40_42"/>
      <sheetName val="Tab43_44"/>
      <sheetName val="TAB45_48"/>
      <sheetName val="TAB49_52"/>
      <sheetName val="TAB53_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BA07F-7524-4740-B820-E5B642A413B3}">
  <dimension ref="A1:M67"/>
  <sheetViews>
    <sheetView tabSelected="1" zoomScaleSheetLayoutView="100" workbookViewId="0" topLeftCell="A1">
      <selection activeCell="L1" sqref="L1"/>
    </sheetView>
  </sheetViews>
  <sheetFormatPr defaultColWidth="10.33203125" defaultRowHeight="11.25"/>
  <cols>
    <col min="1" max="1" width="19.33203125" style="0" customWidth="1"/>
    <col min="2" max="2" width="1.0078125" style="0" customWidth="1"/>
    <col min="3" max="11" width="10.33203125" style="0" customWidth="1"/>
    <col min="12" max="12" width="10.33203125" style="2" customWidth="1"/>
  </cols>
  <sheetData>
    <row r="1" spans="1:12" ht="21" customHeight="1">
      <c r="A1" s="829" t="s">
        <v>414</v>
      </c>
      <c r="B1" s="829"/>
      <c r="C1" s="829"/>
      <c r="D1" s="829"/>
      <c r="E1" s="829"/>
      <c r="F1" s="829"/>
      <c r="G1" s="829"/>
      <c r="H1" s="829"/>
      <c r="I1" s="829"/>
      <c r="J1" s="829"/>
      <c r="K1" s="829"/>
      <c r="L1"/>
    </row>
    <row r="2" spans="1:11" ht="13.2" customHeight="1">
      <c r="A2" s="830" t="s">
        <v>677</v>
      </c>
      <c r="B2" s="830"/>
      <c r="C2" s="830"/>
      <c r="D2" s="830"/>
      <c r="E2" s="830"/>
      <c r="F2" s="830"/>
      <c r="G2" s="830"/>
      <c r="H2" s="830"/>
      <c r="I2" s="830"/>
      <c r="J2" s="830"/>
      <c r="K2" s="830"/>
    </row>
    <row r="3" spans="1:11" ht="3.75" customHeight="1">
      <c r="A3" s="2"/>
      <c r="B3" s="2"/>
      <c r="C3" s="2"/>
      <c r="D3" s="2"/>
      <c r="E3" s="2"/>
      <c r="F3" s="2"/>
      <c r="G3" s="2"/>
      <c r="H3" s="2"/>
      <c r="I3" s="2"/>
      <c r="J3" s="2"/>
      <c r="K3" s="2"/>
    </row>
    <row r="4" spans="1:11" ht="12" customHeight="1">
      <c r="A4" s="831" t="s">
        <v>9</v>
      </c>
      <c r="B4" s="832"/>
      <c r="C4" s="837" t="s">
        <v>8</v>
      </c>
      <c r="D4" s="837" t="s">
        <v>7</v>
      </c>
      <c r="E4" s="840" t="s">
        <v>6</v>
      </c>
      <c r="F4" s="831"/>
      <c r="G4" s="832"/>
      <c r="H4" s="848" t="s">
        <v>689</v>
      </c>
      <c r="I4" s="842" t="s">
        <v>691</v>
      </c>
      <c r="J4" s="843"/>
      <c r="K4" s="843"/>
    </row>
    <row r="5" spans="1:11" ht="12" customHeight="1">
      <c r="A5" s="833"/>
      <c r="B5" s="834"/>
      <c r="C5" s="838"/>
      <c r="D5" s="838"/>
      <c r="E5" s="841"/>
      <c r="F5" s="835"/>
      <c r="G5" s="836"/>
      <c r="H5" s="849"/>
      <c r="I5" s="844"/>
      <c r="J5" s="845"/>
      <c r="K5" s="845"/>
    </row>
    <row r="6" spans="1:11" ht="12" customHeight="1">
      <c r="A6" s="833"/>
      <c r="B6" s="834"/>
      <c r="C6" s="838"/>
      <c r="D6" s="838"/>
      <c r="E6" s="837" t="s">
        <v>3</v>
      </c>
      <c r="F6" s="837" t="s">
        <v>4</v>
      </c>
      <c r="G6" s="837" t="s">
        <v>5</v>
      </c>
      <c r="H6" s="849"/>
      <c r="I6" s="837" t="s">
        <v>3</v>
      </c>
      <c r="J6" s="837" t="s">
        <v>4</v>
      </c>
      <c r="K6" s="840" t="s">
        <v>5</v>
      </c>
    </row>
    <row r="7" spans="1:11" ht="12" customHeight="1">
      <c r="A7" s="835"/>
      <c r="B7" s="836"/>
      <c r="C7" s="839"/>
      <c r="D7" s="839"/>
      <c r="E7" s="839"/>
      <c r="F7" s="839"/>
      <c r="G7" s="839"/>
      <c r="H7" s="850"/>
      <c r="I7" s="839"/>
      <c r="J7" s="839"/>
      <c r="K7" s="841"/>
    </row>
    <row r="8" spans="1:11" ht="4.5" customHeight="1">
      <c r="A8" s="3"/>
      <c r="B8" s="3"/>
      <c r="C8" s="3"/>
      <c r="D8" s="3"/>
      <c r="E8" s="3"/>
      <c r="F8" s="3"/>
      <c r="G8" s="3"/>
      <c r="H8" s="770"/>
      <c r="I8" s="3"/>
      <c r="J8" s="3"/>
      <c r="K8" s="3"/>
    </row>
    <row r="9" spans="1:11" ht="13.2">
      <c r="A9" s="830" t="s">
        <v>25</v>
      </c>
      <c r="B9" s="830"/>
      <c r="C9" s="830"/>
      <c r="D9" s="830"/>
      <c r="E9" s="830"/>
      <c r="F9" s="830"/>
      <c r="G9" s="830"/>
      <c r="H9" s="830"/>
      <c r="I9" s="830"/>
      <c r="J9" s="830"/>
      <c r="K9" s="830"/>
    </row>
    <row r="10" spans="1:11" ht="4.5" customHeight="1">
      <c r="A10" s="2"/>
      <c r="B10" s="2"/>
      <c r="C10" s="2"/>
      <c r="D10" s="2"/>
      <c r="E10" s="2"/>
      <c r="F10" s="2"/>
      <c r="G10" s="2"/>
      <c r="H10" s="2"/>
      <c r="I10" s="359"/>
      <c r="J10" s="2"/>
      <c r="K10" s="2"/>
    </row>
    <row r="11" spans="1:11" ht="11.25">
      <c r="A11" s="714" t="s">
        <v>1</v>
      </c>
      <c r="B11" s="715"/>
      <c r="C11" s="716">
        <v>374</v>
      </c>
      <c r="D11" s="717">
        <v>5127</v>
      </c>
      <c r="E11" s="717">
        <v>37480</v>
      </c>
      <c r="F11" s="717">
        <v>22200</v>
      </c>
      <c r="G11" s="717">
        <v>59680</v>
      </c>
      <c r="H11" s="801">
        <v>11.640335478837526</v>
      </c>
      <c r="I11" s="717">
        <v>2551</v>
      </c>
      <c r="J11" s="717">
        <v>4771</v>
      </c>
      <c r="K11" s="718">
        <v>7322</v>
      </c>
    </row>
    <row r="12" spans="1:11" ht="11.25">
      <c r="A12" s="714" t="s">
        <v>0</v>
      </c>
      <c r="B12" s="715"/>
      <c r="C12" s="716">
        <v>379</v>
      </c>
      <c r="D12" s="717">
        <v>5245</v>
      </c>
      <c r="E12" s="717">
        <v>38659</v>
      </c>
      <c r="F12" s="717">
        <v>22777</v>
      </c>
      <c r="G12" s="717">
        <v>61436</v>
      </c>
      <c r="H12" s="801">
        <v>11.713250714966636</v>
      </c>
      <c r="I12" s="717">
        <v>2581</v>
      </c>
      <c r="J12" s="717">
        <v>4908</v>
      </c>
      <c r="K12" s="718">
        <v>7489</v>
      </c>
    </row>
    <row r="13" spans="1:11" ht="11.25">
      <c r="A13" s="714" t="s">
        <v>2</v>
      </c>
      <c r="B13" s="715"/>
      <c r="C13" s="716">
        <v>383</v>
      </c>
      <c r="D13" s="717">
        <v>5295</v>
      </c>
      <c r="E13" s="717">
        <v>39166</v>
      </c>
      <c r="F13" s="717">
        <v>23023</v>
      </c>
      <c r="G13" s="717">
        <v>62189</v>
      </c>
      <c r="H13" s="801">
        <v>11.744853635505194</v>
      </c>
      <c r="I13" s="717">
        <v>2565</v>
      </c>
      <c r="J13" s="717">
        <v>5047</v>
      </c>
      <c r="K13" s="718">
        <v>7612</v>
      </c>
    </row>
    <row r="14" spans="1:11" ht="11.25">
      <c r="A14" s="714" t="s">
        <v>10</v>
      </c>
      <c r="B14" s="715"/>
      <c r="C14" s="716">
        <v>377</v>
      </c>
      <c r="D14" s="717">
        <v>5356</v>
      </c>
      <c r="E14" s="717">
        <v>39453</v>
      </c>
      <c r="F14" s="717">
        <v>23274</v>
      </c>
      <c r="G14" s="717">
        <v>62727</v>
      </c>
      <c r="H14" s="801">
        <v>11.711538461538462</v>
      </c>
      <c r="I14" s="717">
        <v>2577</v>
      </c>
      <c r="J14" s="717">
        <v>5178</v>
      </c>
      <c r="K14" s="718">
        <v>7755</v>
      </c>
    </row>
    <row r="15" spans="1:11" ht="11.25">
      <c r="A15" s="714" t="s">
        <v>11</v>
      </c>
      <c r="B15" s="715"/>
      <c r="C15" s="716">
        <v>374</v>
      </c>
      <c r="D15" s="717">
        <v>5381</v>
      </c>
      <c r="E15" s="717">
        <v>39674</v>
      </c>
      <c r="F15" s="717">
        <v>23536</v>
      </c>
      <c r="G15" s="717">
        <v>63210</v>
      </c>
      <c r="H15" s="801">
        <v>11.746887195688533</v>
      </c>
      <c r="I15" s="717">
        <v>2543</v>
      </c>
      <c r="J15" s="717">
        <v>5292</v>
      </c>
      <c r="K15" s="718">
        <v>7835</v>
      </c>
    </row>
    <row r="16" spans="1:11" ht="11.25">
      <c r="A16" s="714" t="s">
        <v>12</v>
      </c>
      <c r="B16" s="715"/>
      <c r="C16" s="716">
        <v>375</v>
      </c>
      <c r="D16" s="717">
        <v>5417</v>
      </c>
      <c r="E16" s="717">
        <v>39567</v>
      </c>
      <c r="F16" s="717">
        <v>23767</v>
      </c>
      <c r="G16" s="717">
        <v>63334</v>
      </c>
      <c r="H16" s="801">
        <v>11.691711279305888</v>
      </c>
      <c r="I16" s="717">
        <v>2516</v>
      </c>
      <c r="J16" s="717">
        <v>5417</v>
      </c>
      <c r="K16" s="718">
        <v>7933</v>
      </c>
    </row>
    <row r="17" spans="1:11" ht="11.25">
      <c r="A17" s="714" t="s">
        <v>14</v>
      </c>
      <c r="B17" s="715"/>
      <c r="C17" s="716">
        <v>373</v>
      </c>
      <c r="D17" s="717">
        <v>5402</v>
      </c>
      <c r="E17" s="717">
        <v>38886</v>
      </c>
      <c r="F17" s="717">
        <v>23470</v>
      </c>
      <c r="G17" s="717">
        <v>62356</v>
      </c>
      <c r="H17" s="801">
        <v>11.543132173269159</v>
      </c>
      <c r="I17" s="717">
        <v>2556</v>
      </c>
      <c r="J17" s="717">
        <v>5619</v>
      </c>
      <c r="K17" s="718">
        <v>8175</v>
      </c>
    </row>
    <row r="18" spans="1:11" ht="10.2" customHeight="1">
      <c r="A18" s="714" t="s">
        <v>15</v>
      </c>
      <c r="B18" s="715"/>
      <c r="C18" s="716">
        <v>375</v>
      </c>
      <c r="D18" s="717">
        <v>5361</v>
      </c>
      <c r="E18" s="717">
        <v>38180</v>
      </c>
      <c r="F18" s="717">
        <v>23146</v>
      </c>
      <c r="G18" s="717">
        <v>61326</v>
      </c>
      <c r="H18" s="801">
        <v>11.439283715724677</v>
      </c>
      <c r="I18" s="717">
        <v>2485</v>
      </c>
      <c r="J18" s="717">
        <v>5714</v>
      </c>
      <c r="K18" s="718">
        <v>8199</v>
      </c>
    </row>
    <row r="19" spans="1:11" ht="11.25">
      <c r="A19" s="714" t="s">
        <v>16</v>
      </c>
      <c r="B19" s="715"/>
      <c r="C19" s="716">
        <v>367</v>
      </c>
      <c r="D19" s="717">
        <v>5322</v>
      </c>
      <c r="E19" s="717">
        <v>37543</v>
      </c>
      <c r="F19" s="717">
        <v>22662</v>
      </c>
      <c r="G19" s="717">
        <v>60205</v>
      </c>
      <c r="H19" s="801">
        <v>11.312476512589253</v>
      </c>
      <c r="I19" s="717">
        <v>2398</v>
      </c>
      <c r="J19" s="717">
        <v>5726</v>
      </c>
      <c r="K19" s="718">
        <v>8124</v>
      </c>
    </row>
    <row r="20" spans="1:12" s="719" customFormat="1" ht="11.25" customHeight="1">
      <c r="A20" s="714" t="s">
        <v>17</v>
      </c>
      <c r="B20" s="715"/>
      <c r="C20" s="716">
        <v>366</v>
      </c>
      <c r="D20" s="717">
        <v>5296</v>
      </c>
      <c r="E20" s="717">
        <v>37218</v>
      </c>
      <c r="F20" s="717">
        <v>22278</v>
      </c>
      <c r="G20" s="717">
        <v>59496</v>
      </c>
      <c r="H20" s="801">
        <v>11.234138972809667</v>
      </c>
      <c r="I20" s="717">
        <v>2307</v>
      </c>
      <c r="J20" s="717">
        <v>5810</v>
      </c>
      <c r="K20" s="718">
        <v>8117</v>
      </c>
      <c r="L20" s="4"/>
    </row>
    <row r="21" spans="1:12" s="719" customFormat="1" ht="11.25" customHeight="1">
      <c r="A21" s="714" t="s">
        <v>18</v>
      </c>
      <c r="B21" s="715"/>
      <c r="C21" s="716">
        <v>362</v>
      </c>
      <c r="D21" s="717">
        <v>5229</v>
      </c>
      <c r="E21" s="717">
        <v>36837</v>
      </c>
      <c r="F21" s="717">
        <v>22133</v>
      </c>
      <c r="G21" s="717">
        <v>58970</v>
      </c>
      <c r="H21" s="801">
        <v>11.277490916045133</v>
      </c>
      <c r="I21" s="717">
        <v>2220</v>
      </c>
      <c r="J21" s="717">
        <v>5840</v>
      </c>
      <c r="K21" s="718">
        <v>8060</v>
      </c>
      <c r="L21" s="4"/>
    </row>
    <row r="22" spans="1:12" s="719" customFormat="1" ht="11.25">
      <c r="A22" s="714" t="s">
        <v>19</v>
      </c>
      <c r="B22" s="715"/>
      <c r="C22" s="716">
        <v>359</v>
      </c>
      <c r="D22" s="717">
        <v>5211</v>
      </c>
      <c r="E22" s="717">
        <v>36572</v>
      </c>
      <c r="F22" s="717">
        <v>21895</v>
      </c>
      <c r="G22" s="717">
        <v>58467</v>
      </c>
      <c r="H22" s="801">
        <v>11.219919401266552</v>
      </c>
      <c r="I22" s="717">
        <v>2183</v>
      </c>
      <c r="J22" s="717">
        <v>5973</v>
      </c>
      <c r="K22" s="718">
        <v>8156</v>
      </c>
      <c r="L22" s="4"/>
    </row>
    <row r="23" spans="1:12" s="719" customFormat="1" ht="11.25" customHeight="1">
      <c r="A23" s="714" t="s">
        <v>20</v>
      </c>
      <c r="B23" s="715"/>
      <c r="C23" s="716">
        <v>359</v>
      </c>
      <c r="D23" s="717">
        <v>5193</v>
      </c>
      <c r="E23" s="717">
        <v>36302</v>
      </c>
      <c r="F23" s="717">
        <v>21540</v>
      </c>
      <c r="G23" s="717">
        <v>57842</v>
      </c>
      <c r="H23" s="801">
        <v>11.13845561332563</v>
      </c>
      <c r="I23" s="717">
        <v>2111</v>
      </c>
      <c r="J23" s="717">
        <v>6084</v>
      </c>
      <c r="K23" s="718">
        <v>8195</v>
      </c>
      <c r="L23" s="4"/>
    </row>
    <row r="24" spans="1:12" s="719" customFormat="1" ht="10.2" customHeight="1">
      <c r="A24" s="714" t="s">
        <v>21</v>
      </c>
      <c r="B24" s="715"/>
      <c r="C24" s="716">
        <v>352</v>
      </c>
      <c r="D24" s="717">
        <v>5143</v>
      </c>
      <c r="E24" s="717">
        <v>35552</v>
      </c>
      <c r="F24" s="717">
        <v>21009</v>
      </c>
      <c r="G24" s="717">
        <v>56561</v>
      </c>
      <c r="H24" s="801">
        <v>10.997666731479681</v>
      </c>
      <c r="I24" s="717">
        <v>2055</v>
      </c>
      <c r="J24" s="717">
        <v>6211</v>
      </c>
      <c r="K24" s="718">
        <v>8266</v>
      </c>
      <c r="L24" s="4"/>
    </row>
    <row r="25" spans="1:12" s="719" customFormat="1" ht="11.25" customHeight="1">
      <c r="A25" s="714" t="s">
        <v>22</v>
      </c>
      <c r="B25" s="715"/>
      <c r="C25" s="716">
        <v>352</v>
      </c>
      <c r="D25" s="717">
        <v>5067</v>
      </c>
      <c r="E25" s="717">
        <v>34575</v>
      </c>
      <c r="F25" s="717">
        <v>20600</v>
      </c>
      <c r="G25" s="717">
        <v>55175</v>
      </c>
      <c r="H25" s="801">
        <v>10.88908624432603</v>
      </c>
      <c r="I25" s="717">
        <v>2000</v>
      </c>
      <c r="J25" s="717">
        <v>6237</v>
      </c>
      <c r="K25" s="718">
        <v>8273</v>
      </c>
      <c r="L25" s="4"/>
    </row>
    <row r="26" spans="1:12" s="719" customFormat="1" ht="11.25" customHeight="1">
      <c r="A26" s="714" t="s">
        <v>23</v>
      </c>
      <c r="B26" s="715"/>
      <c r="C26" s="716">
        <v>351</v>
      </c>
      <c r="D26" s="717">
        <v>5027</v>
      </c>
      <c r="E26" s="717">
        <v>34188</v>
      </c>
      <c r="F26" s="717">
        <v>20251</v>
      </c>
      <c r="G26" s="717">
        <v>54439</v>
      </c>
      <c r="H26" s="801">
        <v>10.829321663019694</v>
      </c>
      <c r="I26" s="717">
        <v>2007</v>
      </c>
      <c r="J26" s="717">
        <v>6529</v>
      </c>
      <c r="K26" s="718">
        <v>8536</v>
      </c>
      <c r="L26" s="4"/>
    </row>
    <row r="27" spans="1:11" ht="11.25">
      <c r="A27" s="714" t="s">
        <v>24</v>
      </c>
      <c r="B27" s="715"/>
      <c r="C27" s="716">
        <v>351</v>
      </c>
      <c r="D27" s="717">
        <v>5005</v>
      </c>
      <c r="E27" s="717">
        <v>33714</v>
      </c>
      <c r="F27" s="717">
        <v>19862</v>
      </c>
      <c r="G27" s="717">
        <v>53576</v>
      </c>
      <c r="H27" s="801">
        <v>10.704495504495505</v>
      </c>
      <c r="I27" s="717">
        <v>2038</v>
      </c>
      <c r="J27" s="717">
        <v>6724</v>
      </c>
      <c r="K27" s="718">
        <v>8762</v>
      </c>
    </row>
    <row r="28" spans="1:11" ht="11.25" customHeight="1">
      <c r="A28" s="714" t="s">
        <v>27</v>
      </c>
      <c r="B28" s="715"/>
      <c r="C28" s="716">
        <v>351</v>
      </c>
      <c r="D28" s="717">
        <v>5008</v>
      </c>
      <c r="E28" s="717">
        <v>33706</v>
      </c>
      <c r="F28" s="717">
        <v>19717</v>
      </c>
      <c r="G28" s="717">
        <v>53423</v>
      </c>
      <c r="H28" s="801">
        <v>10.66753194888179</v>
      </c>
      <c r="I28" s="717">
        <v>2015</v>
      </c>
      <c r="J28" s="717">
        <v>6734</v>
      </c>
      <c r="K28" s="718">
        <v>8749</v>
      </c>
    </row>
    <row r="29" spans="1:11" ht="11.25" customHeight="1">
      <c r="A29" s="714" t="s">
        <v>28</v>
      </c>
      <c r="B29" s="715"/>
      <c r="C29" s="716">
        <v>351</v>
      </c>
      <c r="D29" s="717">
        <v>4999</v>
      </c>
      <c r="E29" s="717">
        <v>33491</v>
      </c>
      <c r="F29" s="717">
        <v>19765</v>
      </c>
      <c r="G29" s="717">
        <v>53256</v>
      </c>
      <c r="H29" s="801">
        <v>10.653330666133227</v>
      </c>
      <c r="I29" s="717">
        <v>2020</v>
      </c>
      <c r="J29" s="717">
        <v>6830</v>
      </c>
      <c r="K29" s="718">
        <v>8850</v>
      </c>
    </row>
    <row r="30" spans="1:11" ht="10.2" customHeight="1">
      <c r="A30" s="714" t="s">
        <v>29</v>
      </c>
      <c r="B30" s="715"/>
      <c r="C30" s="716">
        <v>351</v>
      </c>
      <c r="D30" s="717">
        <v>5054</v>
      </c>
      <c r="E30" s="717">
        <v>33732</v>
      </c>
      <c r="F30" s="717">
        <v>19937</v>
      </c>
      <c r="G30" s="717">
        <v>53669</v>
      </c>
      <c r="H30" s="801">
        <v>10.619113573407203</v>
      </c>
      <c r="I30" s="717">
        <v>2037</v>
      </c>
      <c r="J30" s="717">
        <v>7032</v>
      </c>
      <c r="K30" s="718">
        <v>9069</v>
      </c>
    </row>
    <row r="31" spans="1:11" ht="11.25" customHeight="1">
      <c r="A31" s="714" t="s">
        <v>30</v>
      </c>
      <c r="B31" s="715"/>
      <c r="C31" s="716">
        <v>350</v>
      </c>
      <c r="D31" s="717">
        <v>5129</v>
      </c>
      <c r="E31" s="717">
        <v>34402</v>
      </c>
      <c r="F31" s="717">
        <v>20071</v>
      </c>
      <c r="G31" s="717">
        <v>54473</v>
      </c>
      <c r="H31" s="801">
        <v>10.620588808734647</v>
      </c>
      <c r="I31" s="717">
        <v>2071</v>
      </c>
      <c r="J31" s="717">
        <v>7126</v>
      </c>
      <c r="K31" s="718">
        <v>9197</v>
      </c>
    </row>
    <row r="32" spans="1:11" ht="11.25">
      <c r="A32" s="714" t="s">
        <v>31</v>
      </c>
      <c r="B32" s="715"/>
      <c r="C32" s="716">
        <v>350</v>
      </c>
      <c r="D32" s="717">
        <v>5183</v>
      </c>
      <c r="E32" s="717">
        <v>35000</v>
      </c>
      <c r="F32" s="717">
        <v>20384</v>
      </c>
      <c r="G32" s="717">
        <v>55384</v>
      </c>
      <c r="H32" s="801">
        <v>10.68570326065985</v>
      </c>
      <c r="I32" s="717">
        <v>2065</v>
      </c>
      <c r="J32" s="717">
        <v>7298</v>
      </c>
      <c r="K32" s="718">
        <v>9363</v>
      </c>
    </row>
    <row r="33" spans="1:11" ht="11.25" customHeight="1">
      <c r="A33" s="714" t="s">
        <v>416</v>
      </c>
      <c r="B33" s="715"/>
      <c r="C33" s="716">
        <v>350</v>
      </c>
      <c r="D33" s="717">
        <v>5220</v>
      </c>
      <c r="E33" s="717">
        <v>35017</v>
      </c>
      <c r="F33" s="717">
        <v>20482</v>
      </c>
      <c r="G33" s="717">
        <v>55499</v>
      </c>
      <c r="H33" s="801">
        <v>10.631992337164752</v>
      </c>
      <c r="I33" s="717">
        <v>2030</v>
      </c>
      <c r="J33" s="717">
        <v>7426</v>
      </c>
      <c r="K33" s="718">
        <v>9456</v>
      </c>
    </row>
    <row r="34" spans="1:12" ht="15" customHeight="1">
      <c r="A34" s="720" t="s">
        <v>622</v>
      </c>
      <c r="B34" s="721"/>
      <c r="C34" s="722">
        <v>350</v>
      </c>
      <c r="D34" s="723">
        <v>5265</v>
      </c>
      <c r="E34" s="723">
        <v>34651</v>
      </c>
      <c r="F34" s="723">
        <v>20404</v>
      </c>
      <c r="G34" s="723">
        <v>55055</v>
      </c>
      <c r="H34" s="802">
        <v>10.45679012345679</v>
      </c>
      <c r="I34" s="723">
        <v>2040</v>
      </c>
      <c r="J34" s="724">
        <v>7445</v>
      </c>
      <c r="K34" s="725">
        <v>9485</v>
      </c>
      <c r="L34"/>
    </row>
    <row r="35" spans="1:12" ht="4.5" customHeight="1">
      <c r="A35" s="4"/>
      <c r="B35" s="4"/>
      <c r="C35" s="5"/>
      <c r="D35" s="5"/>
      <c r="E35" s="5"/>
      <c r="F35" s="5"/>
      <c r="G35" s="5"/>
      <c r="H35" s="5"/>
      <c r="I35" s="5"/>
      <c r="J35" s="5"/>
      <c r="K35" s="5"/>
      <c r="L35"/>
    </row>
    <row r="36" spans="1:12" ht="13.2">
      <c r="A36" s="830" t="s">
        <v>26</v>
      </c>
      <c r="B36" s="830"/>
      <c r="C36" s="830"/>
      <c r="D36" s="830"/>
      <c r="E36" s="830"/>
      <c r="F36" s="830"/>
      <c r="G36" s="830"/>
      <c r="H36" s="830"/>
      <c r="I36" s="830"/>
      <c r="J36" s="830"/>
      <c r="K36" s="830"/>
      <c r="L36"/>
    </row>
    <row r="37" spans="1:12" ht="4.5" customHeight="1">
      <c r="A37" s="4"/>
      <c r="B37" s="4"/>
      <c r="C37" s="2"/>
      <c r="D37" s="2"/>
      <c r="E37" s="2"/>
      <c r="F37" s="2"/>
      <c r="G37" s="2"/>
      <c r="H37" s="2"/>
      <c r="I37" s="2"/>
      <c r="J37" s="2"/>
      <c r="K37" s="2"/>
      <c r="L37"/>
    </row>
    <row r="38" spans="1:12" ht="11.25">
      <c r="A38" s="714" t="s">
        <v>1</v>
      </c>
      <c r="B38" s="715"/>
      <c r="C38" s="716">
        <v>171</v>
      </c>
      <c r="D38" s="717">
        <v>2198</v>
      </c>
      <c r="E38" s="717">
        <v>14014</v>
      </c>
      <c r="F38" s="717">
        <v>8427</v>
      </c>
      <c r="G38" s="717">
        <v>22441</v>
      </c>
      <c r="H38" s="801">
        <v>10.209736123748863</v>
      </c>
      <c r="I38" s="717">
        <v>1044</v>
      </c>
      <c r="J38" s="717">
        <v>2051</v>
      </c>
      <c r="K38" s="718">
        <v>3095</v>
      </c>
      <c r="L38"/>
    </row>
    <row r="39" spans="1:12" ht="11.25">
      <c r="A39" s="714" t="s">
        <v>0</v>
      </c>
      <c r="B39" s="715"/>
      <c r="C39" s="716">
        <v>177</v>
      </c>
      <c r="D39" s="717">
        <v>2239</v>
      </c>
      <c r="E39" s="717">
        <v>14486</v>
      </c>
      <c r="F39" s="717">
        <v>8566</v>
      </c>
      <c r="G39" s="717">
        <v>23052</v>
      </c>
      <c r="H39" s="801">
        <v>10.29566770879857</v>
      </c>
      <c r="I39" s="717">
        <v>1079</v>
      </c>
      <c r="J39" s="717">
        <v>2112</v>
      </c>
      <c r="K39" s="718">
        <v>3191</v>
      </c>
      <c r="L39"/>
    </row>
    <row r="40" spans="1:12" ht="11.25">
      <c r="A40" s="714" t="s">
        <v>2</v>
      </c>
      <c r="B40" s="715"/>
      <c r="C40" s="716">
        <v>182</v>
      </c>
      <c r="D40" s="717">
        <v>2278</v>
      </c>
      <c r="E40" s="717">
        <v>14810</v>
      </c>
      <c r="F40" s="717">
        <v>8645</v>
      </c>
      <c r="G40" s="717">
        <v>23455</v>
      </c>
      <c r="H40" s="801">
        <v>10.296312554872696</v>
      </c>
      <c r="I40" s="717">
        <v>1079</v>
      </c>
      <c r="J40" s="717">
        <v>2168</v>
      </c>
      <c r="K40" s="718">
        <v>3247</v>
      </c>
      <c r="L40"/>
    </row>
    <row r="41" spans="1:11" ht="11.25">
      <c r="A41" s="714" t="s">
        <v>10</v>
      </c>
      <c r="B41" s="715"/>
      <c r="C41" s="716">
        <v>179</v>
      </c>
      <c r="D41" s="717">
        <v>2325</v>
      </c>
      <c r="E41" s="717">
        <v>15026</v>
      </c>
      <c r="F41" s="717">
        <v>8856</v>
      </c>
      <c r="G41" s="717">
        <v>23882</v>
      </c>
      <c r="H41" s="801">
        <v>10.271827956989247</v>
      </c>
      <c r="I41" s="717">
        <v>1093</v>
      </c>
      <c r="J41" s="717">
        <v>2230</v>
      </c>
      <c r="K41" s="718">
        <v>3323</v>
      </c>
    </row>
    <row r="42" spans="1:11" ht="11.25">
      <c r="A42" s="714" t="s">
        <v>11</v>
      </c>
      <c r="B42" s="715"/>
      <c r="C42" s="716">
        <v>179</v>
      </c>
      <c r="D42" s="717">
        <v>2361</v>
      </c>
      <c r="E42" s="717">
        <v>15242</v>
      </c>
      <c r="F42" s="717">
        <v>9041</v>
      </c>
      <c r="G42" s="717">
        <v>24283</v>
      </c>
      <c r="H42" s="801">
        <v>10.285048708174502</v>
      </c>
      <c r="I42" s="717">
        <v>1103</v>
      </c>
      <c r="J42" s="717">
        <v>2301</v>
      </c>
      <c r="K42" s="718">
        <v>3404</v>
      </c>
    </row>
    <row r="43" spans="1:11" ht="11.25">
      <c r="A43" s="714" t="s">
        <v>12</v>
      </c>
      <c r="B43" s="715"/>
      <c r="C43" s="716">
        <v>180</v>
      </c>
      <c r="D43" s="717">
        <v>2393</v>
      </c>
      <c r="E43" s="717">
        <v>15368</v>
      </c>
      <c r="F43" s="717">
        <v>9142</v>
      </c>
      <c r="G43" s="717">
        <v>24510</v>
      </c>
      <c r="H43" s="801">
        <v>10.24237358963644</v>
      </c>
      <c r="I43" s="717">
        <v>1102</v>
      </c>
      <c r="J43" s="717">
        <v>2375</v>
      </c>
      <c r="K43" s="718">
        <v>3477</v>
      </c>
    </row>
    <row r="44" spans="1:11" ht="11.25">
      <c r="A44" s="714" t="s">
        <v>14</v>
      </c>
      <c r="B44" s="715"/>
      <c r="C44" s="716">
        <v>180</v>
      </c>
      <c r="D44" s="717">
        <v>2415</v>
      </c>
      <c r="E44" s="717">
        <v>15397</v>
      </c>
      <c r="F44" s="717">
        <v>9214</v>
      </c>
      <c r="G44" s="717">
        <v>24611</v>
      </c>
      <c r="H44" s="801">
        <v>10.190890269151138</v>
      </c>
      <c r="I44" s="717">
        <v>1115</v>
      </c>
      <c r="J44" s="717">
        <v>2472</v>
      </c>
      <c r="K44" s="718">
        <v>3587</v>
      </c>
    </row>
    <row r="45" spans="1:11" ht="11.25">
      <c r="A45" s="714" t="s">
        <v>15</v>
      </c>
      <c r="B45" s="715"/>
      <c r="C45" s="716">
        <v>182</v>
      </c>
      <c r="D45" s="717">
        <v>2428</v>
      </c>
      <c r="E45" s="717">
        <v>15494</v>
      </c>
      <c r="F45" s="717">
        <v>9237</v>
      </c>
      <c r="G45" s="717">
        <v>24731</v>
      </c>
      <c r="H45" s="801">
        <v>10.185749588138385</v>
      </c>
      <c r="I45" s="717">
        <v>1102</v>
      </c>
      <c r="J45" s="717">
        <v>2519</v>
      </c>
      <c r="K45" s="718">
        <v>3621</v>
      </c>
    </row>
    <row r="46" spans="1:11" ht="11.25">
      <c r="A46" s="714" t="s">
        <v>16</v>
      </c>
      <c r="B46" s="715"/>
      <c r="C46" s="716">
        <v>181</v>
      </c>
      <c r="D46" s="717">
        <v>2442</v>
      </c>
      <c r="E46" s="717">
        <v>15494</v>
      </c>
      <c r="F46" s="717">
        <v>9224</v>
      </c>
      <c r="G46" s="717">
        <v>24718</v>
      </c>
      <c r="H46" s="801">
        <v>10.122031122031123</v>
      </c>
      <c r="I46" s="717">
        <v>1089</v>
      </c>
      <c r="J46" s="717">
        <v>2529</v>
      </c>
      <c r="K46" s="718">
        <v>3618</v>
      </c>
    </row>
    <row r="47" spans="1:12" s="719" customFormat="1" ht="11.25">
      <c r="A47" s="714" t="s">
        <v>17</v>
      </c>
      <c r="B47" s="715"/>
      <c r="C47" s="716">
        <v>184</v>
      </c>
      <c r="D47" s="717">
        <v>2512</v>
      </c>
      <c r="E47" s="717">
        <v>16093</v>
      </c>
      <c r="F47" s="717">
        <v>9390</v>
      </c>
      <c r="G47" s="717">
        <v>25483</v>
      </c>
      <c r="H47" s="801">
        <v>10.144506369426752</v>
      </c>
      <c r="I47" s="717">
        <v>1108</v>
      </c>
      <c r="J47" s="717">
        <v>2643</v>
      </c>
      <c r="K47" s="718">
        <v>3751</v>
      </c>
      <c r="L47" s="4"/>
    </row>
    <row r="48" spans="1:12" s="719" customFormat="1" ht="11.25">
      <c r="A48" s="714" t="s">
        <v>18</v>
      </c>
      <c r="B48" s="715"/>
      <c r="C48" s="716">
        <v>185</v>
      </c>
      <c r="D48" s="717">
        <v>2518</v>
      </c>
      <c r="E48" s="717">
        <v>16232</v>
      </c>
      <c r="F48" s="717">
        <v>9521</v>
      </c>
      <c r="G48" s="717">
        <v>25753</v>
      </c>
      <c r="H48" s="801">
        <v>10.227561556791104</v>
      </c>
      <c r="I48" s="717">
        <v>1074</v>
      </c>
      <c r="J48" s="717">
        <v>2681</v>
      </c>
      <c r="K48" s="718">
        <v>3755</v>
      </c>
      <c r="L48" s="4"/>
    </row>
    <row r="49" spans="1:12" s="719" customFormat="1" ht="11.25">
      <c r="A49" s="714" t="s">
        <v>19</v>
      </c>
      <c r="B49" s="715"/>
      <c r="C49" s="716">
        <v>187</v>
      </c>
      <c r="D49" s="717">
        <v>2536</v>
      </c>
      <c r="E49" s="717">
        <v>16322</v>
      </c>
      <c r="F49" s="717">
        <v>9491</v>
      </c>
      <c r="G49" s="717">
        <v>25813</v>
      </c>
      <c r="H49" s="801">
        <v>10.178627760252366</v>
      </c>
      <c r="I49" s="717">
        <v>1090</v>
      </c>
      <c r="J49" s="717">
        <v>2740</v>
      </c>
      <c r="K49" s="718">
        <v>3830</v>
      </c>
      <c r="L49" s="4"/>
    </row>
    <row r="50" spans="1:12" s="719" customFormat="1" ht="11.25">
      <c r="A50" s="714" t="s">
        <v>20</v>
      </c>
      <c r="B50" s="715"/>
      <c r="C50" s="716">
        <v>188</v>
      </c>
      <c r="D50" s="717">
        <v>2538</v>
      </c>
      <c r="E50" s="717">
        <v>16381</v>
      </c>
      <c r="F50" s="717">
        <v>9405</v>
      </c>
      <c r="G50" s="717">
        <v>25786</v>
      </c>
      <c r="H50" s="801">
        <v>10.159968479117415</v>
      </c>
      <c r="I50" s="717">
        <v>1073</v>
      </c>
      <c r="J50" s="717">
        <v>2803</v>
      </c>
      <c r="K50" s="718">
        <v>3876</v>
      </c>
      <c r="L50" s="4"/>
    </row>
    <row r="51" spans="1:12" s="719" customFormat="1" ht="11.25">
      <c r="A51" s="714" t="s">
        <v>21</v>
      </c>
      <c r="B51" s="715"/>
      <c r="C51" s="716">
        <v>188</v>
      </c>
      <c r="D51" s="717">
        <v>2525</v>
      </c>
      <c r="E51" s="717">
        <v>16210</v>
      </c>
      <c r="F51" s="717">
        <v>9147</v>
      </c>
      <c r="G51" s="717">
        <v>25357</v>
      </c>
      <c r="H51" s="801">
        <v>10.042376237623762</v>
      </c>
      <c r="I51" s="717">
        <v>1051</v>
      </c>
      <c r="J51" s="717">
        <v>2858</v>
      </c>
      <c r="K51" s="718">
        <v>3909</v>
      </c>
      <c r="L51" s="4"/>
    </row>
    <row r="52" spans="1:12" s="719" customFormat="1" ht="11.25">
      <c r="A52" s="714" t="s">
        <v>22</v>
      </c>
      <c r="B52" s="715"/>
      <c r="C52" s="716">
        <v>188</v>
      </c>
      <c r="D52" s="717">
        <v>2507</v>
      </c>
      <c r="E52" s="717">
        <v>15868</v>
      </c>
      <c r="F52" s="717">
        <v>9150</v>
      </c>
      <c r="G52" s="717">
        <v>25018</v>
      </c>
      <c r="H52" s="801">
        <v>9.979258077383326</v>
      </c>
      <c r="I52" s="717">
        <v>1032</v>
      </c>
      <c r="J52" s="717">
        <v>2884</v>
      </c>
      <c r="K52" s="718">
        <v>3916</v>
      </c>
      <c r="L52" s="4"/>
    </row>
    <row r="53" spans="1:12" s="719" customFormat="1" ht="11.25">
      <c r="A53" s="714" t="s">
        <v>23</v>
      </c>
      <c r="B53" s="715"/>
      <c r="C53" s="716">
        <v>188</v>
      </c>
      <c r="D53" s="717">
        <v>2501</v>
      </c>
      <c r="E53" s="717">
        <v>15780</v>
      </c>
      <c r="F53" s="717">
        <v>9056</v>
      </c>
      <c r="G53" s="717">
        <v>24836</v>
      </c>
      <c r="H53" s="801">
        <v>9.930427828868453</v>
      </c>
      <c r="I53" s="717">
        <v>1030</v>
      </c>
      <c r="J53" s="717">
        <v>2986</v>
      </c>
      <c r="K53" s="718">
        <v>4016</v>
      </c>
      <c r="L53" s="4"/>
    </row>
    <row r="54" spans="1:12" s="719" customFormat="1" ht="11.25">
      <c r="A54" s="714" t="s">
        <v>24</v>
      </c>
      <c r="B54" s="715"/>
      <c r="C54" s="716">
        <v>188</v>
      </c>
      <c r="D54" s="717">
        <v>2497</v>
      </c>
      <c r="E54" s="717">
        <v>15617</v>
      </c>
      <c r="F54" s="717">
        <v>8780</v>
      </c>
      <c r="G54" s="717">
        <v>24397</v>
      </c>
      <c r="H54" s="801">
        <v>9.770524629555467</v>
      </c>
      <c r="I54" s="717">
        <v>1047</v>
      </c>
      <c r="J54" s="717">
        <v>3088</v>
      </c>
      <c r="K54" s="718">
        <v>4135</v>
      </c>
      <c r="L54" s="4"/>
    </row>
    <row r="55" spans="1:11" ht="11.25">
      <c r="A55" s="714" t="s">
        <v>27</v>
      </c>
      <c r="B55" s="715"/>
      <c r="C55" s="716">
        <v>188</v>
      </c>
      <c r="D55" s="717">
        <v>2501</v>
      </c>
      <c r="E55" s="717">
        <v>15525</v>
      </c>
      <c r="F55" s="717">
        <v>8704</v>
      </c>
      <c r="G55" s="717">
        <v>24229</v>
      </c>
      <c r="H55" s="801">
        <v>9.687724910035985</v>
      </c>
      <c r="I55" s="717">
        <v>1047</v>
      </c>
      <c r="J55" s="717">
        <v>3101</v>
      </c>
      <c r="K55" s="718">
        <v>4148</v>
      </c>
    </row>
    <row r="56" spans="1:11" ht="11.25">
      <c r="A56" s="714" t="s">
        <v>28</v>
      </c>
      <c r="B56" s="715"/>
      <c r="C56" s="716">
        <v>189</v>
      </c>
      <c r="D56" s="717">
        <v>2509</v>
      </c>
      <c r="E56" s="717">
        <v>15405</v>
      </c>
      <c r="F56" s="717">
        <v>8826</v>
      </c>
      <c r="G56" s="717">
        <v>24231</v>
      </c>
      <c r="H56" s="801">
        <v>9.657632522917497</v>
      </c>
      <c r="I56" s="717">
        <v>1048</v>
      </c>
      <c r="J56" s="717">
        <v>3159</v>
      </c>
      <c r="K56" s="718">
        <v>4207</v>
      </c>
    </row>
    <row r="57" spans="1:11" ht="11.25">
      <c r="A57" s="714" t="s">
        <v>29</v>
      </c>
      <c r="B57" s="715"/>
      <c r="C57" s="716">
        <v>189</v>
      </c>
      <c r="D57" s="717">
        <v>2536</v>
      </c>
      <c r="E57" s="717">
        <v>15601</v>
      </c>
      <c r="F57" s="717">
        <v>8955</v>
      </c>
      <c r="G57" s="717">
        <v>24556</v>
      </c>
      <c r="H57" s="801">
        <v>9.682965299684543</v>
      </c>
      <c r="I57" s="717">
        <v>1042</v>
      </c>
      <c r="J57" s="717">
        <v>3239</v>
      </c>
      <c r="K57" s="718">
        <v>4281</v>
      </c>
    </row>
    <row r="58" spans="1:11" ht="11.25">
      <c r="A58" s="714" t="s">
        <v>30</v>
      </c>
      <c r="B58" s="715"/>
      <c r="C58" s="716">
        <v>188</v>
      </c>
      <c r="D58" s="717">
        <v>2565</v>
      </c>
      <c r="E58" s="717">
        <v>15807</v>
      </c>
      <c r="F58" s="717">
        <v>9004</v>
      </c>
      <c r="G58" s="717">
        <v>24811</v>
      </c>
      <c r="H58" s="801">
        <v>9.672904483430798</v>
      </c>
      <c r="I58" s="717">
        <v>1064</v>
      </c>
      <c r="J58" s="717">
        <v>3240</v>
      </c>
      <c r="K58" s="718">
        <v>4304</v>
      </c>
    </row>
    <row r="59" spans="1:11" ht="11.25">
      <c r="A59" s="714" t="s">
        <v>31</v>
      </c>
      <c r="B59" s="715"/>
      <c r="C59" s="716">
        <v>188</v>
      </c>
      <c r="D59" s="717">
        <v>2595</v>
      </c>
      <c r="E59" s="717">
        <v>16167</v>
      </c>
      <c r="F59" s="717">
        <v>9090</v>
      </c>
      <c r="G59" s="717">
        <v>25257</v>
      </c>
      <c r="H59" s="801">
        <v>9.732947976878613</v>
      </c>
      <c r="I59" s="717">
        <v>1044</v>
      </c>
      <c r="J59" s="717">
        <v>3352</v>
      </c>
      <c r="K59" s="718">
        <v>4396</v>
      </c>
    </row>
    <row r="60" spans="1:11" ht="11.25">
      <c r="A60" s="714" t="s">
        <v>416</v>
      </c>
      <c r="B60" s="715"/>
      <c r="C60" s="716">
        <v>188</v>
      </c>
      <c r="D60" s="717">
        <v>2621</v>
      </c>
      <c r="E60" s="717">
        <v>16175</v>
      </c>
      <c r="F60" s="717">
        <v>9208</v>
      </c>
      <c r="G60" s="717">
        <v>25383</v>
      </c>
      <c r="H60" s="801">
        <v>9.684471575734452</v>
      </c>
      <c r="I60" s="717">
        <v>1036</v>
      </c>
      <c r="J60" s="717">
        <v>3400</v>
      </c>
      <c r="K60" s="718">
        <v>4436</v>
      </c>
    </row>
    <row r="61" spans="1:11" ht="15" customHeight="1">
      <c r="A61" s="720" t="s">
        <v>622</v>
      </c>
      <c r="B61" s="721"/>
      <c r="C61" s="722">
        <v>188</v>
      </c>
      <c r="D61" s="723">
        <v>2642</v>
      </c>
      <c r="E61" s="723">
        <v>16008</v>
      </c>
      <c r="F61" s="723">
        <v>9166</v>
      </c>
      <c r="G61" s="723">
        <v>25174</v>
      </c>
      <c r="H61" s="802">
        <v>9.528387585162756</v>
      </c>
      <c r="I61" s="723">
        <v>1030</v>
      </c>
      <c r="J61" s="724">
        <v>3401</v>
      </c>
      <c r="K61" s="725">
        <v>4431</v>
      </c>
    </row>
    <row r="62" spans="1:11" ht="5.25" customHeight="1">
      <c r="A62" s="359" t="s">
        <v>13</v>
      </c>
      <c r="B62" s="6"/>
      <c r="C62" s="2"/>
      <c r="D62" s="2"/>
      <c r="E62" s="2"/>
      <c r="F62" s="2"/>
      <c r="G62" s="2"/>
      <c r="H62" s="2"/>
      <c r="I62" s="2"/>
      <c r="J62" s="2"/>
      <c r="K62" s="2"/>
    </row>
    <row r="63" spans="1:13" ht="12.6" customHeight="1">
      <c r="A63" s="846" t="s">
        <v>690</v>
      </c>
      <c r="B63" s="847"/>
      <c r="C63" s="847"/>
      <c r="D63" s="847"/>
      <c r="E63" s="847"/>
      <c r="F63" s="847"/>
      <c r="G63" s="847"/>
      <c r="H63" s="847"/>
      <c r="I63" s="847"/>
      <c r="J63" s="847"/>
      <c r="K63" s="847"/>
      <c r="L63" s="7"/>
      <c r="M63" s="1"/>
    </row>
    <row r="64" spans="1:13" ht="12.6" customHeight="1">
      <c r="A64" s="847"/>
      <c r="B64" s="847"/>
      <c r="C64" s="847"/>
      <c r="D64" s="847"/>
      <c r="E64" s="847"/>
      <c r="F64" s="847"/>
      <c r="G64" s="847"/>
      <c r="H64" s="847"/>
      <c r="I64" s="847"/>
      <c r="J64" s="847"/>
      <c r="K64" s="847"/>
      <c r="L64" s="7"/>
      <c r="M64" s="1"/>
    </row>
    <row r="65" spans="1:13" ht="12.6" customHeight="1">
      <c r="A65" s="847"/>
      <c r="B65" s="847"/>
      <c r="C65" s="847"/>
      <c r="D65" s="847"/>
      <c r="E65" s="847"/>
      <c r="F65" s="847"/>
      <c r="G65" s="847"/>
      <c r="H65" s="847"/>
      <c r="I65" s="847"/>
      <c r="J65" s="847"/>
      <c r="K65" s="847"/>
      <c r="L65" s="7"/>
      <c r="M65" s="1"/>
    </row>
    <row r="66" spans="1:13" ht="12.6" customHeight="1">
      <c r="A66" s="847"/>
      <c r="B66" s="847"/>
      <c r="C66" s="847"/>
      <c r="D66" s="847"/>
      <c r="E66" s="847"/>
      <c r="F66" s="847"/>
      <c r="G66" s="847"/>
      <c r="H66" s="847"/>
      <c r="I66" s="847"/>
      <c r="J66" s="847"/>
      <c r="K66" s="847"/>
      <c r="L66" s="7"/>
      <c r="M66" s="1"/>
    </row>
    <row r="67" spans="1:13" ht="12.6" customHeight="1">
      <c r="A67" s="847"/>
      <c r="B67" s="847"/>
      <c r="C67" s="847"/>
      <c r="D67" s="847"/>
      <c r="E67" s="847"/>
      <c r="F67" s="847"/>
      <c r="G67" s="847"/>
      <c r="H67" s="847"/>
      <c r="I67" s="847"/>
      <c r="J67" s="847"/>
      <c r="K67" s="847"/>
      <c r="L67" s="7"/>
      <c r="M67" s="1"/>
    </row>
  </sheetData>
  <mergeCells count="17">
    <mergeCell ref="A63:K67"/>
    <mergeCell ref="G6:G7"/>
    <mergeCell ref="I6:I7"/>
    <mergeCell ref="J6:J7"/>
    <mergeCell ref="K6:K7"/>
    <mergeCell ref="A9:K9"/>
    <mergeCell ref="A36:K36"/>
    <mergeCell ref="H4:H7"/>
    <mergeCell ref="A1:K1"/>
    <mergeCell ref="A2:K2"/>
    <mergeCell ref="A4:B7"/>
    <mergeCell ref="C4:C7"/>
    <mergeCell ref="D4:D7"/>
    <mergeCell ref="E4:G5"/>
    <mergeCell ref="I4:K5"/>
    <mergeCell ref="E6:E7"/>
    <mergeCell ref="F6:F7"/>
  </mergeCells>
  <printOptions/>
  <pageMargins left="0.6692913385826772" right="0.5905511811023623" top="0.5905511811023623" bottom="0.7874015748031497" header="0.3937007874015748" footer="0"/>
  <pageSetup horizontalDpi="600" verticalDpi="600" orientation="portrait" paperSize="9" r:id="rId1"/>
  <headerFooter alignWithMargins="0">
    <oddFooter>&amp;C10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5"/>
  <sheetViews>
    <sheetView zoomScaleSheetLayoutView="100" workbookViewId="0" topLeftCell="A1">
      <selection activeCell="Q1" sqref="Q1"/>
    </sheetView>
  </sheetViews>
  <sheetFormatPr defaultColWidth="12" defaultRowHeight="11.25"/>
  <cols>
    <col min="1" max="2" width="2.16015625" style="88" customWidth="1"/>
    <col min="3" max="3" width="15.16015625" style="88" customWidth="1"/>
    <col min="4" max="4" width="1.0078125" style="88" customWidth="1"/>
    <col min="5" max="6" width="10" style="88" customWidth="1"/>
    <col min="7" max="16" width="7.33203125" style="88" customWidth="1"/>
    <col min="17" max="17" width="11.16015625" style="88" customWidth="1"/>
    <col min="18" max="18" width="8.5" style="88" customWidth="1"/>
    <col min="19" max="19" width="9.33203125" style="88" customWidth="1"/>
    <col min="20" max="22" width="9.16015625" style="88" customWidth="1"/>
    <col min="23" max="23" width="9.33203125" style="88" customWidth="1"/>
    <col min="24" max="24" width="9.16015625" style="88" customWidth="1"/>
    <col min="25" max="25" width="14.5" style="88" customWidth="1"/>
    <col min="26" max="26" width="9.16015625" style="88" customWidth="1"/>
    <col min="27" max="16384" width="12" style="88" customWidth="1"/>
  </cols>
  <sheetData>
    <row r="1" spans="1:16" ht="12.75" customHeight="1">
      <c r="A1" s="941" t="s">
        <v>428</v>
      </c>
      <c r="B1" s="941"/>
      <c r="C1" s="941"/>
      <c r="D1" s="941"/>
      <c r="E1" s="941"/>
      <c r="F1" s="941"/>
      <c r="G1" s="941"/>
      <c r="H1" s="941"/>
      <c r="I1" s="941"/>
      <c r="J1" s="941"/>
      <c r="K1" s="941"/>
      <c r="L1" s="941"/>
      <c r="M1" s="941"/>
      <c r="N1" s="941"/>
      <c r="O1" s="941"/>
      <c r="P1" s="941"/>
    </row>
    <row r="2" spans="1:16" ht="13.5" customHeight="1">
      <c r="A2" s="878" t="s">
        <v>631</v>
      </c>
      <c r="B2" s="878"/>
      <c r="C2" s="878"/>
      <c r="D2" s="878"/>
      <c r="E2" s="878"/>
      <c r="F2" s="878"/>
      <c r="G2" s="878"/>
      <c r="H2" s="878"/>
      <c r="I2" s="878"/>
      <c r="J2" s="878"/>
      <c r="K2" s="878"/>
      <c r="L2" s="878"/>
      <c r="M2" s="878"/>
      <c r="N2" s="878"/>
      <c r="O2" s="878"/>
      <c r="P2" s="878"/>
    </row>
    <row r="3" ht="3.75" customHeight="1"/>
    <row r="4" spans="1:17" ht="11.25">
      <c r="A4" s="1060" t="s">
        <v>136</v>
      </c>
      <c r="B4" s="1060"/>
      <c r="C4" s="1060"/>
      <c r="D4" s="1061"/>
      <c r="E4" s="1064" t="s">
        <v>7</v>
      </c>
      <c r="F4" s="876" t="s">
        <v>137</v>
      </c>
      <c r="G4" s="996" t="s">
        <v>138</v>
      </c>
      <c r="H4" s="1067"/>
      <c r="I4" s="1067"/>
      <c r="J4" s="1067"/>
      <c r="K4" s="1067"/>
      <c r="L4" s="1067"/>
      <c r="M4" s="1067"/>
      <c r="N4" s="1067"/>
      <c r="O4" s="1067"/>
      <c r="P4" s="1067"/>
      <c r="Q4" s="102"/>
    </row>
    <row r="5" spans="1:16" ht="11.25" customHeight="1">
      <c r="A5" s="1062"/>
      <c r="B5" s="1062"/>
      <c r="C5" s="1062"/>
      <c r="D5" s="1063"/>
      <c r="E5" s="1065"/>
      <c r="F5" s="994"/>
      <c r="G5" s="1053" t="s">
        <v>139</v>
      </c>
      <c r="H5" s="1053">
        <v>2</v>
      </c>
      <c r="I5" s="1053">
        <v>3</v>
      </c>
      <c r="J5" s="1053">
        <v>4</v>
      </c>
      <c r="K5" s="1053">
        <v>5</v>
      </c>
      <c r="L5" s="1053">
        <v>6</v>
      </c>
      <c r="M5" s="1053">
        <v>7</v>
      </c>
      <c r="N5" s="1053">
        <v>8</v>
      </c>
      <c r="O5" s="1053">
        <v>9</v>
      </c>
      <c r="P5" s="1057" t="s">
        <v>140</v>
      </c>
    </row>
    <row r="6" spans="1:16" ht="5.25" customHeight="1">
      <c r="A6" s="1068" t="s">
        <v>141</v>
      </c>
      <c r="B6" s="1068"/>
      <c r="C6" s="1068"/>
      <c r="D6" s="1069"/>
      <c r="E6" s="1065"/>
      <c r="F6" s="994"/>
      <c r="G6" s="1054"/>
      <c r="H6" s="1054"/>
      <c r="I6" s="1054"/>
      <c r="J6" s="1054"/>
      <c r="K6" s="1054"/>
      <c r="L6" s="1054"/>
      <c r="M6" s="1054"/>
      <c r="N6" s="1054"/>
      <c r="O6" s="1054"/>
      <c r="P6" s="1058"/>
    </row>
    <row r="7" spans="1:16" ht="11.25">
      <c r="A7" s="856" t="s">
        <v>71</v>
      </c>
      <c r="B7" s="856"/>
      <c r="C7" s="856"/>
      <c r="D7" s="859"/>
      <c r="E7" s="1066"/>
      <c r="F7" s="865"/>
      <c r="G7" s="1055"/>
      <c r="H7" s="1055"/>
      <c r="I7" s="1055"/>
      <c r="J7" s="1055"/>
      <c r="K7" s="1055"/>
      <c r="L7" s="1055"/>
      <c r="M7" s="1055"/>
      <c r="N7" s="1055"/>
      <c r="O7" s="1055"/>
      <c r="P7" s="1059"/>
    </row>
    <row r="8" spans="1:16" ht="4.5" customHeight="1">
      <c r="A8" s="93"/>
      <c r="B8" s="93"/>
      <c r="C8" s="93"/>
      <c r="D8" s="93"/>
      <c r="E8" s="94"/>
      <c r="F8" s="94"/>
      <c r="G8" s="94"/>
      <c r="H8" s="94"/>
      <c r="I8" s="94"/>
      <c r="J8" s="94"/>
      <c r="K8" s="94"/>
      <c r="L8" s="94"/>
      <c r="M8" s="94"/>
      <c r="N8" s="94"/>
      <c r="O8" s="94"/>
      <c r="P8" s="94"/>
    </row>
    <row r="9" spans="1:16" ht="12" customHeight="1">
      <c r="A9" s="901" t="s">
        <v>142</v>
      </c>
      <c r="B9" s="901"/>
      <c r="C9" s="901"/>
      <c r="D9" s="150"/>
      <c r="E9" s="441">
        <v>207</v>
      </c>
      <c r="F9" s="441">
        <v>2092</v>
      </c>
      <c r="G9" s="441">
        <v>1386</v>
      </c>
      <c r="H9" s="441">
        <v>706</v>
      </c>
      <c r="I9" s="441">
        <v>0</v>
      </c>
      <c r="J9" s="441">
        <v>0</v>
      </c>
      <c r="K9" s="441">
        <v>0</v>
      </c>
      <c r="L9" s="441">
        <v>0</v>
      </c>
      <c r="M9" s="441">
        <v>0</v>
      </c>
      <c r="N9" s="441">
        <v>0</v>
      </c>
      <c r="O9" s="441">
        <v>0</v>
      </c>
      <c r="P9" s="376">
        <v>0</v>
      </c>
    </row>
    <row r="10" spans="1:16" ht="12" customHeight="1">
      <c r="A10" s="901" t="s">
        <v>143</v>
      </c>
      <c r="B10" s="901"/>
      <c r="C10" s="901"/>
      <c r="D10" s="150"/>
      <c r="E10" s="441">
        <v>100</v>
      </c>
      <c r="F10" s="441">
        <v>986</v>
      </c>
      <c r="G10" s="441">
        <v>0</v>
      </c>
      <c r="H10" s="441">
        <v>531</v>
      </c>
      <c r="I10" s="441">
        <v>455</v>
      </c>
      <c r="J10" s="441">
        <v>0</v>
      </c>
      <c r="K10" s="441">
        <v>0</v>
      </c>
      <c r="L10" s="441">
        <v>0</v>
      </c>
      <c r="M10" s="441">
        <v>0</v>
      </c>
      <c r="N10" s="441">
        <v>0</v>
      </c>
      <c r="O10" s="441">
        <v>0</v>
      </c>
      <c r="P10" s="376">
        <v>0</v>
      </c>
    </row>
    <row r="11" spans="1:16" ht="12" customHeight="1">
      <c r="A11" s="901" t="s">
        <v>144</v>
      </c>
      <c r="B11" s="901"/>
      <c r="C11" s="901"/>
      <c r="D11" s="151"/>
      <c r="E11" s="441">
        <v>54</v>
      </c>
      <c r="F11" s="441">
        <v>434</v>
      </c>
      <c r="G11" s="441">
        <v>0</v>
      </c>
      <c r="H11" s="441">
        <v>108</v>
      </c>
      <c r="I11" s="441">
        <v>173</v>
      </c>
      <c r="J11" s="441">
        <v>153</v>
      </c>
      <c r="K11" s="441">
        <v>0</v>
      </c>
      <c r="L11" s="441">
        <v>0</v>
      </c>
      <c r="M11" s="441">
        <v>0</v>
      </c>
      <c r="N11" s="441">
        <v>0</v>
      </c>
      <c r="O11" s="441">
        <v>0</v>
      </c>
      <c r="P11" s="376">
        <v>0</v>
      </c>
    </row>
    <row r="12" spans="1:16" ht="12" customHeight="1">
      <c r="A12" s="901" t="s">
        <v>145</v>
      </c>
      <c r="B12" s="901"/>
      <c r="C12" s="901"/>
      <c r="D12" s="445"/>
      <c r="E12" s="441">
        <v>215</v>
      </c>
      <c r="F12" s="441">
        <v>2355</v>
      </c>
      <c r="G12" s="441">
        <v>0</v>
      </c>
      <c r="H12" s="441">
        <v>0</v>
      </c>
      <c r="I12" s="441">
        <v>1200</v>
      </c>
      <c r="J12" s="441">
        <v>1155</v>
      </c>
      <c r="K12" s="441">
        <v>0</v>
      </c>
      <c r="L12" s="441">
        <v>0</v>
      </c>
      <c r="M12" s="441">
        <v>0</v>
      </c>
      <c r="N12" s="441">
        <v>0</v>
      </c>
      <c r="O12" s="441">
        <v>0</v>
      </c>
      <c r="P12" s="376">
        <v>0</v>
      </c>
    </row>
    <row r="13" spans="1:16" ht="12" customHeight="1">
      <c r="A13" s="901" t="s">
        <v>146</v>
      </c>
      <c r="B13" s="901"/>
      <c r="C13" s="901"/>
      <c r="D13" s="151"/>
      <c r="E13" s="441">
        <v>23</v>
      </c>
      <c r="F13" s="441">
        <v>215</v>
      </c>
      <c r="G13" s="441">
        <v>0</v>
      </c>
      <c r="H13" s="441">
        <v>0</v>
      </c>
      <c r="I13" s="441">
        <v>52</v>
      </c>
      <c r="J13" s="441">
        <v>90</v>
      </c>
      <c r="K13" s="441">
        <v>73</v>
      </c>
      <c r="L13" s="441">
        <v>0</v>
      </c>
      <c r="M13" s="441">
        <v>0</v>
      </c>
      <c r="N13" s="441">
        <v>0</v>
      </c>
      <c r="O13" s="441">
        <v>0</v>
      </c>
      <c r="P13" s="376">
        <v>0</v>
      </c>
    </row>
    <row r="14" spans="1:16" ht="12" customHeight="1">
      <c r="A14" s="901" t="s">
        <v>147</v>
      </c>
      <c r="B14" s="901"/>
      <c r="C14" s="901"/>
      <c r="D14" s="151"/>
      <c r="E14" s="441">
        <v>65</v>
      </c>
      <c r="F14" s="441">
        <v>740</v>
      </c>
      <c r="G14" s="441">
        <v>0</v>
      </c>
      <c r="H14" s="441">
        <v>0</v>
      </c>
      <c r="I14" s="441">
        <v>0</v>
      </c>
      <c r="J14" s="441">
        <v>391</v>
      </c>
      <c r="K14" s="441">
        <v>349</v>
      </c>
      <c r="L14" s="441">
        <v>0</v>
      </c>
      <c r="M14" s="441">
        <v>0</v>
      </c>
      <c r="N14" s="441">
        <v>0</v>
      </c>
      <c r="O14" s="441">
        <v>0</v>
      </c>
      <c r="P14" s="376">
        <v>0</v>
      </c>
    </row>
    <row r="15" spans="1:16" ht="12" customHeight="1">
      <c r="A15" s="901" t="s">
        <v>148</v>
      </c>
      <c r="B15" s="901"/>
      <c r="C15" s="901"/>
      <c r="D15" s="151"/>
      <c r="E15" s="441">
        <v>44</v>
      </c>
      <c r="F15" s="441">
        <v>389</v>
      </c>
      <c r="G15" s="441">
        <v>0</v>
      </c>
      <c r="H15" s="441">
        <v>0</v>
      </c>
      <c r="I15" s="441">
        <v>0</v>
      </c>
      <c r="J15" s="441">
        <v>117</v>
      </c>
      <c r="K15" s="441">
        <v>167</v>
      </c>
      <c r="L15" s="441">
        <v>105</v>
      </c>
      <c r="M15" s="441">
        <v>0</v>
      </c>
      <c r="N15" s="441">
        <v>0</v>
      </c>
      <c r="O15" s="441">
        <v>0</v>
      </c>
      <c r="P15" s="376">
        <v>0</v>
      </c>
    </row>
    <row r="16" spans="1:16" ht="12" customHeight="1">
      <c r="A16" s="901" t="s">
        <v>149</v>
      </c>
      <c r="B16" s="901"/>
      <c r="C16" s="901"/>
      <c r="D16" s="151"/>
      <c r="E16" s="441">
        <v>236</v>
      </c>
      <c r="F16" s="441">
        <v>2621</v>
      </c>
      <c r="G16" s="441">
        <v>0</v>
      </c>
      <c r="H16" s="441">
        <v>0</v>
      </c>
      <c r="I16" s="441">
        <v>0</v>
      </c>
      <c r="J16" s="441">
        <v>0</v>
      </c>
      <c r="K16" s="441">
        <v>1326</v>
      </c>
      <c r="L16" s="441">
        <v>1295</v>
      </c>
      <c r="M16" s="441">
        <v>0</v>
      </c>
      <c r="N16" s="441">
        <v>0</v>
      </c>
      <c r="O16" s="441">
        <v>0</v>
      </c>
      <c r="P16" s="376">
        <v>0</v>
      </c>
    </row>
    <row r="17" spans="1:16" ht="12" customHeight="1">
      <c r="A17" s="901" t="s">
        <v>150</v>
      </c>
      <c r="B17" s="901"/>
      <c r="C17" s="901"/>
      <c r="D17" s="151"/>
      <c r="E17" s="441">
        <v>45</v>
      </c>
      <c r="F17" s="441">
        <v>419</v>
      </c>
      <c r="G17" s="441">
        <v>0</v>
      </c>
      <c r="H17" s="441">
        <v>0</v>
      </c>
      <c r="I17" s="441">
        <v>0</v>
      </c>
      <c r="J17" s="441">
        <v>0</v>
      </c>
      <c r="K17" s="441">
        <v>109</v>
      </c>
      <c r="L17" s="441">
        <v>199</v>
      </c>
      <c r="M17" s="441">
        <v>111</v>
      </c>
      <c r="N17" s="441">
        <v>0</v>
      </c>
      <c r="O17" s="441">
        <v>0</v>
      </c>
      <c r="P17" s="376">
        <v>0</v>
      </c>
    </row>
    <row r="18" spans="1:16" ht="12" customHeight="1">
      <c r="A18" s="901" t="s">
        <v>151</v>
      </c>
      <c r="B18" s="901"/>
      <c r="C18" s="901"/>
      <c r="D18" s="151"/>
      <c r="E18" s="441">
        <v>88</v>
      </c>
      <c r="F18" s="441">
        <v>977</v>
      </c>
      <c r="G18" s="441">
        <v>0</v>
      </c>
      <c r="H18" s="441">
        <v>0</v>
      </c>
      <c r="I18" s="441">
        <v>0</v>
      </c>
      <c r="J18" s="441">
        <v>0</v>
      </c>
      <c r="K18" s="441">
        <v>0</v>
      </c>
      <c r="L18" s="441">
        <v>457</v>
      </c>
      <c r="M18" s="441">
        <v>520</v>
      </c>
      <c r="N18" s="441">
        <v>0</v>
      </c>
      <c r="O18" s="441">
        <v>0</v>
      </c>
      <c r="P18" s="376">
        <v>0</v>
      </c>
    </row>
    <row r="19" spans="1:16" ht="12" customHeight="1">
      <c r="A19" s="901" t="s">
        <v>152</v>
      </c>
      <c r="B19" s="901"/>
      <c r="C19" s="901"/>
      <c r="D19" s="151"/>
      <c r="E19" s="441">
        <v>35</v>
      </c>
      <c r="F19" s="441">
        <v>325</v>
      </c>
      <c r="G19" s="441">
        <v>0</v>
      </c>
      <c r="H19" s="441">
        <v>0</v>
      </c>
      <c r="I19" s="441">
        <v>0</v>
      </c>
      <c r="J19" s="441">
        <v>0</v>
      </c>
      <c r="K19" s="441">
        <v>0</v>
      </c>
      <c r="L19" s="441">
        <v>82</v>
      </c>
      <c r="M19" s="441">
        <v>135</v>
      </c>
      <c r="N19" s="441">
        <v>108</v>
      </c>
      <c r="O19" s="441">
        <v>0</v>
      </c>
      <c r="P19" s="376">
        <v>0</v>
      </c>
    </row>
    <row r="20" spans="1:16" ht="12" customHeight="1">
      <c r="A20" s="901" t="s">
        <v>153</v>
      </c>
      <c r="B20" s="901"/>
      <c r="C20" s="901"/>
      <c r="D20" s="151"/>
      <c r="E20" s="441">
        <v>115</v>
      </c>
      <c r="F20" s="441">
        <v>1332</v>
      </c>
      <c r="G20" s="441">
        <v>0</v>
      </c>
      <c r="H20" s="441">
        <v>0</v>
      </c>
      <c r="I20" s="441">
        <v>0</v>
      </c>
      <c r="J20" s="441">
        <v>0</v>
      </c>
      <c r="K20" s="441">
        <v>0</v>
      </c>
      <c r="L20" s="441">
        <v>0</v>
      </c>
      <c r="M20" s="441">
        <v>687</v>
      </c>
      <c r="N20" s="441">
        <v>645</v>
      </c>
      <c r="O20" s="441">
        <v>0</v>
      </c>
      <c r="P20" s="376">
        <v>0</v>
      </c>
    </row>
    <row r="21" spans="1:16" ht="12" customHeight="1">
      <c r="A21" s="901" t="s">
        <v>154</v>
      </c>
      <c r="B21" s="901"/>
      <c r="C21" s="901"/>
      <c r="D21" s="151"/>
      <c r="E21" s="441">
        <v>118</v>
      </c>
      <c r="F21" s="441">
        <v>1131</v>
      </c>
      <c r="G21" s="441">
        <v>0</v>
      </c>
      <c r="H21" s="441">
        <v>0</v>
      </c>
      <c r="I21" s="441">
        <v>0</v>
      </c>
      <c r="J21" s="441">
        <v>0</v>
      </c>
      <c r="K21" s="441">
        <v>0</v>
      </c>
      <c r="L21" s="441">
        <v>0</v>
      </c>
      <c r="M21" s="441">
        <v>311</v>
      </c>
      <c r="N21" s="441">
        <v>428</v>
      </c>
      <c r="O21" s="441">
        <v>392</v>
      </c>
      <c r="P21" s="376">
        <v>0</v>
      </c>
    </row>
    <row r="22" spans="1:16" ht="12" customHeight="1">
      <c r="A22" s="901" t="s">
        <v>155</v>
      </c>
      <c r="B22" s="901"/>
      <c r="C22" s="901"/>
      <c r="D22" s="151"/>
      <c r="E22" s="441">
        <v>136</v>
      </c>
      <c r="F22" s="441">
        <v>1444</v>
      </c>
      <c r="G22" s="441">
        <v>0</v>
      </c>
      <c r="H22" s="441">
        <v>0</v>
      </c>
      <c r="I22" s="441">
        <v>0</v>
      </c>
      <c r="J22" s="441">
        <v>0</v>
      </c>
      <c r="K22" s="441">
        <v>0</v>
      </c>
      <c r="L22" s="441">
        <v>0</v>
      </c>
      <c r="M22" s="441">
        <v>0</v>
      </c>
      <c r="N22" s="441">
        <v>645</v>
      </c>
      <c r="O22" s="441">
        <v>799</v>
      </c>
      <c r="P22" s="376">
        <v>0</v>
      </c>
    </row>
    <row r="23" spans="1:16" ht="12" customHeight="1">
      <c r="A23" s="1020" t="s">
        <v>602</v>
      </c>
      <c r="B23" s="1021"/>
      <c r="C23" s="1021"/>
      <c r="D23" s="759"/>
      <c r="E23" s="756">
        <v>39</v>
      </c>
      <c r="F23" s="756">
        <v>363</v>
      </c>
      <c r="G23" s="756">
        <v>0</v>
      </c>
      <c r="H23" s="756">
        <v>0</v>
      </c>
      <c r="I23" s="756">
        <v>0</v>
      </c>
      <c r="J23" s="756">
        <v>0</v>
      </c>
      <c r="K23" s="756">
        <v>0</v>
      </c>
      <c r="L23" s="756">
        <v>0</v>
      </c>
      <c r="M23" s="756">
        <v>0</v>
      </c>
      <c r="N23" s="756">
        <v>0</v>
      </c>
      <c r="O23" s="756">
        <v>95</v>
      </c>
      <c r="P23" s="757">
        <v>268</v>
      </c>
    </row>
    <row r="24" spans="1:16" ht="12" customHeight="1">
      <c r="A24" s="1020" t="s">
        <v>603</v>
      </c>
      <c r="B24" s="1021"/>
      <c r="C24" s="1021"/>
      <c r="D24" s="759"/>
      <c r="E24" s="756">
        <v>258</v>
      </c>
      <c r="F24" s="756">
        <v>2493</v>
      </c>
      <c r="G24" s="756">
        <v>0</v>
      </c>
      <c r="H24" s="756">
        <v>0</v>
      </c>
      <c r="I24" s="756">
        <v>0</v>
      </c>
      <c r="J24" s="756">
        <v>0</v>
      </c>
      <c r="K24" s="756">
        <v>0</v>
      </c>
      <c r="L24" s="756">
        <v>0</v>
      </c>
      <c r="M24" s="756">
        <v>0</v>
      </c>
      <c r="N24" s="756">
        <v>0</v>
      </c>
      <c r="O24" s="756">
        <v>0</v>
      </c>
      <c r="P24" s="757">
        <v>2493</v>
      </c>
    </row>
    <row r="25" spans="1:16" ht="12" customHeight="1">
      <c r="A25" s="1021" t="s">
        <v>129</v>
      </c>
      <c r="B25" s="1021"/>
      <c r="C25" s="1021"/>
      <c r="D25" s="759"/>
      <c r="E25" s="756">
        <v>389</v>
      </c>
      <c r="F25" s="756">
        <v>3162</v>
      </c>
      <c r="G25" s="756">
        <v>260</v>
      </c>
      <c r="H25" s="756">
        <v>284</v>
      </c>
      <c r="I25" s="756">
        <v>267</v>
      </c>
      <c r="J25" s="756">
        <v>229</v>
      </c>
      <c r="K25" s="756">
        <v>299</v>
      </c>
      <c r="L25" s="756">
        <v>310</v>
      </c>
      <c r="M25" s="756">
        <v>389</v>
      </c>
      <c r="N25" s="756">
        <v>331</v>
      </c>
      <c r="O25" s="756">
        <v>314</v>
      </c>
      <c r="P25" s="757">
        <v>479</v>
      </c>
    </row>
    <row r="26" spans="4:16" ht="3.75" customHeight="1">
      <c r="D26" s="151"/>
      <c r="E26" s="100"/>
      <c r="F26" s="100"/>
      <c r="G26" s="100"/>
      <c r="H26" s="100"/>
      <c r="I26" s="100"/>
      <c r="J26" s="100"/>
      <c r="K26" s="100"/>
      <c r="L26" s="100"/>
      <c r="M26" s="100"/>
      <c r="N26" s="100"/>
      <c r="O26" s="100"/>
      <c r="P26" s="100"/>
    </row>
    <row r="27" spans="1:16" ht="12.75" customHeight="1">
      <c r="A27" s="925" t="s">
        <v>46</v>
      </c>
      <c r="B27" s="925"/>
      <c r="C27" s="925"/>
      <c r="D27" s="151"/>
      <c r="E27" s="366">
        <v>2167</v>
      </c>
      <c r="F27" s="366">
        <v>21478</v>
      </c>
      <c r="G27" s="366">
        <v>1646</v>
      </c>
      <c r="H27" s="366">
        <v>1629</v>
      </c>
      <c r="I27" s="366">
        <v>2147</v>
      </c>
      <c r="J27" s="366">
        <v>2135</v>
      </c>
      <c r="K27" s="366">
        <v>2323</v>
      </c>
      <c r="L27" s="366">
        <v>2448</v>
      </c>
      <c r="M27" s="366">
        <v>2153</v>
      </c>
      <c r="N27" s="366">
        <v>2157</v>
      </c>
      <c r="O27" s="366">
        <v>1600</v>
      </c>
      <c r="P27" s="377">
        <v>3240</v>
      </c>
    </row>
    <row r="28" spans="4:16" ht="3.75" customHeight="1">
      <c r="D28" s="151"/>
      <c r="E28" s="100"/>
      <c r="F28" s="100"/>
      <c r="G28" s="100"/>
      <c r="H28" s="100"/>
      <c r="I28" s="100"/>
      <c r="J28" s="100"/>
      <c r="K28" s="100"/>
      <c r="L28" s="100"/>
      <c r="M28" s="100"/>
      <c r="N28" s="100"/>
      <c r="O28" s="100"/>
      <c r="P28" s="100"/>
    </row>
    <row r="29" spans="2:16" ht="12" customHeight="1">
      <c r="B29" s="901" t="s">
        <v>47</v>
      </c>
      <c r="C29" s="901"/>
      <c r="D29" s="151"/>
      <c r="E29" s="441">
        <v>745</v>
      </c>
      <c r="F29" s="441">
        <v>8512</v>
      </c>
      <c r="G29" s="441">
        <v>746</v>
      </c>
      <c r="H29" s="441">
        <v>624</v>
      </c>
      <c r="I29" s="441">
        <v>1019</v>
      </c>
      <c r="J29" s="441">
        <v>985</v>
      </c>
      <c r="K29" s="441">
        <v>1163</v>
      </c>
      <c r="L29" s="441">
        <v>1206</v>
      </c>
      <c r="M29" s="441">
        <v>903</v>
      </c>
      <c r="N29" s="441">
        <v>878</v>
      </c>
      <c r="O29" s="441">
        <v>524</v>
      </c>
      <c r="P29" s="376">
        <v>464</v>
      </c>
    </row>
    <row r="30" spans="4:16" ht="3.75" customHeight="1">
      <c r="D30" s="151"/>
      <c r="E30" s="441"/>
      <c r="F30" s="441"/>
      <c r="G30" s="441"/>
      <c r="H30" s="441"/>
      <c r="I30" s="441"/>
      <c r="J30" s="441"/>
      <c r="K30" s="441"/>
      <c r="L30" s="441"/>
      <c r="M30" s="441"/>
      <c r="N30" s="441"/>
      <c r="O30" s="441"/>
      <c r="P30" s="376"/>
    </row>
    <row r="31" spans="2:16" ht="12" customHeight="1">
      <c r="B31" s="901" t="s">
        <v>48</v>
      </c>
      <c r="C31" s="901"/>
      <c r="D31" s="151"/>
      <c r="E31" s="441">
        <v>8</v>
      </c>
      <c r="F31" s="441">
        <v>67</v>
      </c>
      <c r="G31" s="441">
        <v>20</v>
      </c>
      <c r="H31" s="441">
        <v>2</v>
      </c>
      <c r="I31" s="441">
        <v>3</v>
      </c>
      <c r="J31" s="441">
        <v>10</v>
      </c>
      <c r="K31" s="441">
        <v>8</v>
      </c>
      <c r="L31" s="441">
        <v>4</v>
      </c>
      <c r="M31" s="441">
        <v>7</v>
      </c>
      <c r="N31" s="441">
        <v>8</v>
      </c>
      <c r="O31" s="441">
        <v>5</v>
      </c>
      <c r="P31" s="376">
        <v>0</v>
      </c>
    </row>
    <row r="32" spans="4:16" ht="3.75" customHeight="1">
      <c r="D32" s="151"/>
      <c r="E32" s="441"/>
      <c r="F32" s="441"/>
      <c r="G32" s="441"/>
      <c r="H32" s="441"/>
      <c r="I32" s="441"/>
      <c r="J32" s="441"/>
      <c r="K32" s="441"/>
      <c r="L32" s="441"/>
      <c r="M32" s="441"/>
      <c r="N32" s="441"/>
      <c r="O32" s="441"/>
      <c r="P32" s="376"/>
    </row>
    <row r="33" spans="2:16" ht="12" customHeight="1">
      <c r="B33" s="901" t="s">
        <v>49</v>
      </c>
      <c r="C33" s="901"/>
      <c r="D33" s="151"/>
      <c r="E33" s="441">
        <v>1414</v>
      </c>
      <c r="F33" s="441">
        <v>12899</v>
      </c>
      <c r="G33" s="441">
        <v>880</v>
      </c>
      <c r="H33" s="441">
        <v>1003</v>
      </c>
      <c r="I33" s="441">
        <v>1125</v>
      </c>
      <c r="J33" s="441">
        <v>1140</v>
      </c>
      <c r="K33" s="441">
        <v>1152</v>
      </c>
      <c r="L33" s="441">
        <v>1238</v>
      </c>
      <c r="M33" s="441">
        <v>1243</v>
      </c>
      <c r="N33" s="441">
        <v>1271</v>
      </c>
      <c r="O33" s="441">
        <v>1071</v>
      </c>
      <c r="P33" s="376">
        <v>2776</v>
      </c>
    </row>
    <row r="34" ht="6" customHeight="1">
      <c r="A34" s="92" t="s">
        <v>13</v>
      </c>
    </row>
    <row r="35" spans="1:16" ht="12.75" customHeight="1">
      <c r="A35" s="1056" t="s">
        <v>156</v>
      </c>
      <c r="B35" s="1056"/>
      <c r="C35" s="1056"/>
      <c r="D35" s="1056"/>
      <c r="E35" s="1056"/>
      <c r="F35" s="1056"/>
      <c r="G35" s="1056"/>
      <c r="H35" s="1056"/>
      <c r="I35" s="1056"/>
      <c r="J35" s="1056"/>
      <c r="K35" s="1056"/>
      <c r="L35" s="1056"/>
      <c r="M35" s="1056"/>
      <c r="N35" s="1056"/>
      <c r="O35" s="1056"/>
      <c r="P35" s="1056"/>
    </row>
    <row r="36" ht="7.5" customHeight="1"/>
  </sheetData>
  <mergeCells count="40">
    <mergeCell ref="B33:C33"/>
    <mergeCell ref="A20:C20"/>
    <mergeCell ref="A21:C21"/>
    <mergeCell ref="A22:C22"/>
    <mergeCell ref="A23:C23"/>
    <mergeCell ref="A24:C24"/>
    <mergeCell ref="A27:C27"/>
    <mergeCell ref="A18:C18"/>
    <mergeCell ref="A19:C19"/>
    <mergeCell ref="A25:C25"/>
    <mergeCell ref="B29:C29"/>
    <mergeCell ref="B31:C31"/>
    <mergeCell ref="A14:C14"/>
    <mergeCell ref="A9:C9"/>
    <mergeCell ref="A15:C15"/>
    <mergeCell ref="A16:C16"/>
    <mergeCell ref="A17:C17"/>
    <mergeCell ref="A11:C11"/>
    <mergeCell ref="H5:H7"/>
    <mergeCell ref="I5:I7"/>
    <mergeCell ref="A13:C13"/>
    <mergeCell ref="A12:C12"/>
    <mergeCell ref="A6:D6"/>
    <mergeCell ref="A7:D7"/>
    <mergeCell ref="J5:J7"/>
    <mergeCell ref="A1:P1"/>
    <mergeCell ref="A2:P2"/>
    <mergeCell ref="A35:P35"/>
    <mergeCell ref="K5:K7"/>
    <mergeCell ref="L5:L7"/>
    <mergeCell ref="M5:M7"/>
    <mergeCell ref="N5:N7"/>
    <mergeCell ref="O5:O7"/>
    <mergeCell ref="P5:P7"/>
    <mergeCell ref="A4:D5"/>
    <mergeCell ref="E4:E7"/>
    <mergeCell ref="F4:F7"/>
    <mergeCell ref="G4:P4"/>
    <mergeCell ref="G5:G7"/>
    <mergeCell ref="A10:C10"/>
  </mergeCells>
  <printOptions/>
  <pageMargins left="0.6692913385826772" right="0.5511811023622047" top="0.5905511811023623" bottom="0.7480314960629921" header="0.3937007874015748" footer="0"/>
  <pageSetup horizontalDpi="600" verticalDpi="600" orientation="portrait" paperSize="9" r:id="rId1"/>
  <headerFooter alignWithMargins="0">
    <oddFooter>&amp;C16</oddFooter>
  </headerFooter>
  <ignoredErrors>
    <ignoredError sqref="A11:C23"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6"/>
  <sheetViews>
    <sheetView zoomScaleSheetLayoutView="100" workbookViewId="0" topLeftCell="A1">
      <selection activeCell="N1" sqref="N1"/>
    </sheetView>
  </sheetViews>
  <sheetFormatPr defaultColWidth="12" defaultRowHeight="11.25"/>
  <cols>
    <col min="1" max="2" width="2.16015625" style="336" customWidth="1"/>
    <col min="3" max="3" width="32.5" style="336" customWidth="1"/>
    <col min="4" max="4" width="1.0078125" style="336" customWidth="1"/>
    <col min="5" max="5" width="7.66015625" style="336" customWidth="1"/>
    <col min="6" max="6" width="9.66015625" style="336" customWidth="1"/>
    <col min="7" max="9" width="7" style="336" customWidth="1"/>
    <col min="10" max="10" width="9" style="336" customWidth="1"/>
    <col min="11" max="11" width="7.83203125" style="336" customWidth="1"/>
    <col min="12" max="12" width="14.5" style="336" customWidth="1"/>
    <col min="13" max="13" width="7.16015625" style="336" customWidth="1"/>
    <col min="14" max="238" width="12" style="336" customWidth="1"/>
    <col min="239" max="240" width="2.16015625" style="336" customWidth="1"/>
    <col min="241" max="241" width="20.83203125" style="336" customWidth="1"/>
    <col min="242" max="242" width="1.0078125" style="336" customWidth="1"/>
    <col min="243" max="243" width="9.16015625" style="336" customWidth="1"/>
    <col min="244" max="244" width="10.16015625" style="336" customWidth="1"/>
    <col min="245" max="254" width="7.33203125" style="336" customWidth="1"/>
    <col min="255" max="255" width="0.82421875" style="336" customWidth="1"/>
    <col min="256" max="257" width="2.16015625" style="336" customWidth="1"/>
    <col min="258" max="258" width="27" style="336" customWidth="1"/>
    <col min="259" max="259" width="1.0078125" style="336" customWidth="1"/>
    <col min="260" max="260" width="8.5" style="336" customWidth="1"/>
    <col min="261" max="261" width="9.33203125" style="336" customWidth="1"/>
    <col min="262" max="264" width="9.16015625" style="336" customWidth="1"/>
    <col min="265" max="265" width="9.33203125" style="336" customWidth="1"/>
    <col min="266" max="266" width="9.16015625" style="336" customWidth="1"/>
    <col min="267" max="267" width="14.5" style="336" customWidth="1"/>
    <col min="268" max="268" width="9.16015625" style="336" customWidth="1"/>
    <col min="269" max="269" width="0.82421875" style="336" customWidth="1"/>
    <col min="270" max="494" width="12" style="336" customWidth="1"/>
    <col min="495" max="496" width="2.16015625" style="336" customWidth="1"/>
    <col min="497" max="497" width="20.83203125" style="336" customWidth="1"/>
    <col min="498" max="498" width="1.0078125" style="336" customWidth="1"/>
    <col min="499" max="499" width="9.16015625" style="336" customWidth="1"/>
    <col min="500" max="500" width="10.16015625" style="336" customWidth="1"/>
    <col min="501" max="510" width="7.33203125" style="336" customWidth="1"/>
    <col min="511" max="511" width="0.82421875" style="336" customWidth="1"/>
    <col min="512" max="513" width="2.16015625" style="336" customWidth="1"/>
    <col min="514" max="514" width="27" style="336" customWidth="1"/>
    <col min="515" max="515" width="1.0078125" style="336" customWidth="1"/>
    <col min="516" max="516" width="8.5" style="336" customWidth="1"/>
    <col min="517" max="517" width="9.33203125" style="336" customWidth="1"/>
    <col min="518" max="520" width="9.16015625" style="336" customWidth="1"/>
    <col min="521" max="521" width="9.33203125" style="336" customWidth="1"/>
    <col min="522" max="522" width="9.16015625" style="336" customWidth="1"/>
    <col min="523" max="523" width="14.5" style="336" customWidth="1"/>
    <col min="524" max="524" width="9.16015625" style="336" customWidth="1"/>
    <col min="525" max="525" width="0.82421875" style="336" customWidth="1"/>
    <col min="526" max="750" width="12" style="336" customWidth="1"/>
    <col min="751" max="752" width="2.16015625" style="336" customWidth="1"/>
    <col min="753" max="753" width="20.83203125" style="336" customWidth="1"/>
    <col min="754" max="754" width="1.0078125" style="336" customWidth="1"/>
    <col min="755" max="755" width="9.16015625" style="336" customWidth="1"/>
    <col min="756" max="756" width="10.16015625" style="336" customWidth="1"/>
    <col min="757" max="766" width="7.33203125" style="336" customWidth="1"/>
    <col min="767" max="767" width="0.82421875" style="336" customWidth="1"/>
    <col min="768" max="769" width="2.16015625" style="336" customWidth="1"/>
    <col min="770" max="770" width="27" style="336" customWidth="1"/>
    <col min="771" max="771" width="1.0078125" style="336" customWidth="1"/>
    <col min="772" max="772" width="8.5" style="336" customWidth="1"/>
    <col min="773" max="773" width="9.33203125" style="336" customWidth="1"/>
    <col min="774" max="776" width="9.16015625" style="336" customWidth="1"/>
    <col min="777" max="777" width="9.33203125" style="336" customWidth="1"/>
    <col min="778" max="778" width="9.16015625" style="336" customWidth="1"/>
    <col min="779" max="779" width="14.5" style="336" customWidth="1"/>
    <col min="780" max="780" width="9.16015625" style="336" customWidth="1"/>
    <col min="781" max="781" width="0.82421875" style="336" customWidth="1"/>
    <col min="782" max="1006" width="12" style="336" customWidth="1"/>
    <col min="1007" max="1008" width="2.16015625" style="336" customWidth="1"/>
    <col min="1009" max="1009" width="20.83203125" style="336" customWidth="1"/>
    <col min="1010" max="1010" width="1.0078125" style="336" customWidth="1"/>
    <col min="1011" max="1011" width="9.16015625" style="336" customWidth="1"/>
    <col min="1012" max="1012" width="10.16015625" style="336" customWidth="1"/>
    <col min="1013" max="1022" width="7.33203125" style="336" customWidth="1"/>
    <col min="1023" max="1023" width="0.82421875" style="336" customWidth="1"/>
    <col min="1024" max="1025" width="2.16015625" style="336" customWidth="1"/>
    <col min="1026" max="1026" width="27" style="336" customWidth="1"/>
    <col min="1027" max="1027" width="1.0078125" style="336" customWidth="1"/>
    <col min="1028" max="1028" width="8.5" style="336" customWidth="1"/>
    <col min="1029" max="1029" width="9.33203125" style="336" customWidth="1"/>
    <col min="1030" max="1032" width="9.16015625" style="336" customWidth="1"/>
    <col min="1033" max="1033" width="9.33203125" style="336" customWidth="1"/>
    <col min="1034" max="1034" width="9.16015625" style="336" customWidth="1"/>
    <col min="1035" max="1035" width="14.5" style="336" customWidth="1"/>
    <col min="1036" max="1036" width="9.16015625" style="336" customWidth="1"/>
    <col min="1037" max="1037" width="0.82421875" style="336" customWidth="1"/>
    <col min="1038" max="1262" width="12" style="336" customWidth="1"/>
    <col min="1263" max="1264" width="2.16015625" style="336" customWidth="1"/>
    <col min="1265" max="1265" width="20.83203125" style="336" customWidth="1"/>
    <col min="1266" max="1266" width="1.0078125" style="336" customWidth="1"/>
    <col min="1267" max="1267" width="9.16015625" style="336" customWidth="1"/>
    <col min="1268" max="1268" width="10.16015625" style="336" customWidth="1"/>
    <col min="1269" max="1278" width="7.33203125" style="336" customWidth="1"/>
    <col min="1279" max="1279" width="0.82421875" style="336" customWidth="1"/>
    <col min="1280" max="1281" width="2.16015625" style="336" customWidth="1"/>
    <col min="1282" max="1282" width="27" style="336" customWidth="1"/>
    <col min="1283" max="1283" width="1.0078125" style="336" customWidth="1"/>
    <col min="1284" max="1284" width="8.5" style="336" customWidth="1"/>
    <col min="1285" max="1285" width="9.33203125" style="336" customWidth="1"/>
    <col min="1286" max="1288" width="9.16015625" style="336" customWidth="1"/>
    <col min="1289" max="1289" width="9.33203125" style="336" customWidth="1"/>
    <col min="1290" max="1290" width="9.16015625" style="336" customWidth="1"/>
    <col min="1291" max="1291" width="14.5" style="336" customWidth="1"/>
    <col min="1292" max="1292" width="9.16015625" style="336" customWidth="1"/>
    <col min="1293" max="1293" width="0.82421875" style="336" customWidth="1"/>
    <col min="1294" max="1518" width="12" style="336" customWidth="1"/>
    <col min="1519" max="1520" width="2.16015625" style="336" customWidth="1"/>
    <col min="1521" max="1521" width="20.83203125" style="336" customWidth="1"/>
    <col min="1522" max="1522" width="1.0078125" style="336" customWidth="1"/>
    <col min="1523" max="1523" width="9.16015625" style="336" customWidth="1"/>
    <col min="1524" max="1524" width="10.16015625" style="336" customWidth="1"/>
    <col min="1525" max="1534" width="7.33203125" style="336" customWidth="1"/>
    <col min="1535" max="1535" width="0.82421875" style="336" customWidth="1"/>
    <col min="1536" max="1537" width="2.16015625" style="336" customWidth="1"/>
    <col min="1538" max="1538" width="27" style="336" customWidth="1"/>
    <col min="1539" max="1539" width="1.0078125" style="336" customWidth="1"/>
    <col min="1540" max="1540" width="8.5" style="336" customWidth="1"/>
    <col min="1541" max="1541" width="9.33203125" style="336" customWidth="1"/>
    <col min="1542" max="1544" width="9.16015625" style="336" customWidth="1"/>
    <col min="1545" max="1545" width="9.33203125" style="336" customWidth="1"/>
    <col min="1546" max="1546" width="9.16015625" style="336" customWidth="1"/>
    <col min="1547" max="1547" width="14.5" style="336" customWidth="1"/>
    <col min="1548" max="1548" width="9.16015625" style="336" customWidth="1"/>
    <col min="1549" max="1549" width="0.82421875" style="336" customWidth="1"/>
    <col min="1550" max="1774" width="12" style="336" customWidth="1"/>
    <col min="1775" max="1776" width="2.16015625" style="336" customWidth="1"/>
    <col min="1777" max="1777" width="20.83203125" style="336" customWidth="1"/>
    <col min="1778" max="1778" width="1.0078125" style="336" customWidth="1"/>
    <col min="1779" max="1779" width="9.16015625" style="336" customWidth="1"/>
    <col min="1780" max="1780" width="10.16015625" style="336" customWidth="1"/>
    <col min="1781" max="1790" width="7.33203125" style="336" customWidth="1"/>
    <col min="1791" max="1791" width="0.82421875" style="336" customWidth="1"/>
    <col min="1792" max="1793" width="2.16015625" style="336" customWidth="1"/>
    <col min="1794" max="1794" width="27" style="336" customWidth="1"/>
    <col min="1795" max="1795" width="1.0078125" style="336" customWidth="1"/>
    <col min="1796" max="1796" width="8.5" style="336" customWidth="1"/>
    <col min="1797" max="1797" width="9.33203125" style="336" customWidth="1"/>
    <col min="1798" max="1800" width="9.16015625" style="336" customWidth="1"/>
    <col min="1801" max="1801" width="9.33203125" style="336" customWidth="1"/>
    <col min="1802" max="1802" width="9.16015625" style="336" customWidth="1"/>
    <col min="1803" max="1803" width="14.5" style="336" customWidth="1"/>
    <col min="1804" max="1804" width="9.16015625" style="336" customWidth="1"/>
    <col min="1805" max="1805" width="0.82421875" style="336" customWidth="1"/>
    <col min="1806" max="2030" width="12" style="336" customWidth="1"/>
    <col min="2031" max="2032" width="2.16015625" style="336" customWidth="1"/>
    <col min="2033" max="2033" width="20.83203125" style="336" customWidth="1"/>
    <col min="2034" max="2034" width="1.0078125" style="336" customWidth="1"/>
    <col min="2035" max="2035" width="9.16015625" style="336" customWidth="1"/>
    <col min="2036" max="2036" width="10.16015625" style="336" customWidth="1"/>
    <col min="2037" max="2046" width="7.33203125" style="336" customWidth="1"/>
    <col min="2047" max="2047" width="0.82421875" style="336" customWidth="1"/>
    <col min="2048" max="2049" width="2.16015625" style="336" customWidth="1"/>
    <col min="2050" max="2050" width="27" style="336" customWidth="1"/>
    <col min="2051" max="2051" width="1.0078125" style="336" customWidth="1"/>
    <col min="2052" max="2052" width="8.5" style="336" customWidth="1"/>
    <col min="2053" max="2053" width="9.33203125" style="336" customWidth="1"/>
    <col min="2054" max="2056" width="9.16015625" style="336" customWidth="1"/>
    <col min="2057" max="2057" width="9.33203125" style="336" customWidth="1"/>
    <col min="2058" max="2058" width="9.16015625" style="336" customWidth="1"/>
    <col min="2059" max="2059" width="14.5" style="336" customWidth="1"/>
    <col min="2060" max="2060" width="9.16015625" style="336" customWidth="1"/>
    <col min="2061" max="2061" width="0.82421875" style="336" customWidth="1"/>
    <col min="2062" max="2286" width="12" style="336" customWidth="1"/>
    <col min="2287" max="2288" width="2.16015625" style="336" customWidth="1"/>
    <col min="2289" max="2289" width="20.83203125" style="336" customWidth="1"/>
    <col min="2290" max="2290" width="1.0078125" style="336" customWidth="1"/>
    <col min="2291" max="2291" width="9.16015625" style="336" customWidth="1"/>
    <col min="2292" max="2292" width="10.16015625" style="336" customWidth="1"/>
    <col min="2293" max="2302" width="7.33203125" style="336" customWidth="1"/>
    <col min="2303" max="2303" width="0.82421875" style="336" customWidth="1"/>
    <col min="2304" max="2305" width="2.16015625" style="336" customWidth="1"/>
    <col min="2306" max="2306" width="27" style="336" customWidth="1"/>
    <col min="2307" max="2307" width="1.0078125" style="336" customWidth="1"/>
    <col min="2308" max="2308" width="8.5" style="336" customWidth="1"/>
    <col min="2309" max="2309" width="9.33203125" style="336" customWidth="1"/>
    <col min="2310" max="2312" width="9.16015625" style="336" customWidth="1"/>
    <col min="2313" max="2313" width="9.33203125" style="336" customWidth="1"/>
    <col min="2314" max="2314" width="9.16015625" style="336" customWidth="1"/>
    <col min="2315" max="2315" width="14.5" style="336" customWidth="1"/>
    <col min="2316" max="2316" width="9.16015625" style="336" customWidth="1"/>
    <col min="2317" max="2317" width="0.82421875" style="336" customWidth="1"/>
    <col min="2318" max="2542" width="12" style="336" customWidth="1"/>
    <col min="2543" max="2544" width="2.16015625" style="336" customWidth="1"/>
    <col min="2545" max="2545" width="20.83203125" style="336" customWidth="1"/>
    <col min="2546" max="2546" width="1.0078125" style="336" customWidth="1"/>
    <col min="2547" max="2547" width="9.16015625" style="336" customWidth="1"/>
    <col min="2548" max="2548" width="10.16015625" style="336" customWidth="1"/>
    <col min="2549" max="2558" width="7.33203125" style="336" customWidth="1"/>
    <col min="2559" max="2559" width="0.82421875" style="336" customWidth="1"/>
    <col min="2560" max="2561" width="2.16015625" style="336" customWidth="1"/>
    <col min="2562" max="2562" width="27" style="336" customWidth="1"/>
    <col min="2563" max="2563" width="1.0078125" style="336" customWidth="1"/>
    <col min="2564" max="2564" width="8.5" style="336" customWidth="1"/>
    <col min="2565" max="2565" width="9.33203125" style="336" customWidth="1"/>
    <col min="2566" max="2568" width="9.16015625" style="336" customWidth="1"/>
    <col min="2569" max="2569" width="9.33203125" style="336" customWidth="1"/>
    <col min="2570" max="2570" width="9.16015625" style="336" customWidth="1"/>
    <col min="2571" max="2571" width="14.5" style="336" customWidth="1"/>
    <col min="2572" max="2572" width="9.16015625" style="336" customWidth="1"/>
    <col min="2573" max="2573" width="0.82421875" style="336" customWidth="1"/>
    <col min="2574" max="2798" width="12" style="336" customWidth="1"/>
    <col min="2799" max="2800" width="2.16015625" style="336" customWidth="1"/>
    <col min="2801" max="2801" width="20.83203125" style="336" customWidth="1"/>
    <col min="2802" max="2802" width="1.0078125" style="336" customWidth="1"/>
    <col min="2803" max="2803" width="9.16015625" style="336" customWidth="1"/>
    <col min="2804" max="2804" width="10.16015625" style="336" customWidth="1"/>
    <col min="2805" max="2814" width="7.33203125" style="336" customWidth="1"/>
    <col min="2815" max="2815" width="0.82421875" style="336" customWidth="1"/>
    <col min="2816" max="2817" width="2.16015625" style="336" customWidth="1"/>
    <col min="2818" max="2818" width="27" style="336" customWidth="1"/>
    <col min="2819" max="2819" width="1.0078125" style="336" customWidth="1"/>
    <col min="2820" max="2820" width="8.5" style="336" customWidth="1"/>
    <col min="2821" max="2821" width="9.33203125" style="336" customWidth="1"/>
    <col min="2822" max="2824" width="9.16015625" style="336" customWidth="1"/>
    <col min="2825" max="2825" width="9.33203125" style="336" customWidth="1"/>
    <col min="2826" max="2826" width="9.16015625" style="336" customWidth="1"/>
    <col min="2827" max="2827" width="14.5" style="336" customWidth="1"/>
    <col min="2828" max="2828" width="9.16015625" style="336" customWidth="1"/>
    <col min="2829" max="2829" width="0.82421875" style="336" customWidth="1"/>
    <col min="2830" max="3054" width="12" style="336" customWidth="1"/>
    <col min="3055" max="3056" width="2.16015625" style="336" customWidth="1"/>
    <col min="3057" max="3057" width="20.83203125" style="336" customWidth="1"/>
    <col min="3058" max="3058" width="1.0078125" style="336" customWidth="1"/>
    <col min="3059" max="3059" width="9.16015625" style="336" customWidth="1"/>
    <col min="3060" max="3060" width="10.16015625" style="336" customWidth="1"/>
    <col min="3061" max="3070" width="7.33203125" style="336" customWidth="1"/>
    <col min="3071" max="3071" width="0.82421875" style="336" customWidth="1"/>
    <col min="3072" max="3073" width="2.16015625" style="336" customWidth="1"/>
    <col min="3074" max="3074" width="27" style="336" customWidth="1"/>
    <col min="3075" max="3075" width="1.0078125" style="336" customWidth="1"/>
    <col min="3076" max="3076" width="8.5" style="336" customWidth="1"/>
    <col min="3077" max="3077" width="9.33203125" style="336" customWidth="1"/>
    <col min="3078" max="3080" width="9.16015625" style="336" customWidth="1"/>
    <col min="3081" max="3081" width="9.33203125" style="336" customWidth="1"/>
    <col min="3082" max="3082" width="9.16015625" style="336" customWidth="1"/>
    <col min="3083" max="3083" width="14.5" style="336" customWidth="1"/>
    <col min="3084" max="3084" width="9.16015625" style="336" customWidth="1"/>
    <col min="3085" max="3085" width="0.82421875" style="336" customWidth="1"/>
    <col min="3086" max="3310" width="12" style="336" customWidth="1"/>
    <col min="3311" max="3312" width="2.16015625" style="336" customWidth="1"/>
    <col min="3313" max="3313" width="20.83203125" style="336" customWidth="1"/>
    <col min="3314" max="3314" width="1.0078125" style="336" customWidth="1"/>
    <col min="3315" max="3315" width="9.16015625" style="336" customWidth="1"/>
    <col min="3316" max="3316" width="10.16015625" style="336" customWidth="1"/>
    <col min="3317" max="3326" width="7.33203125" style="336" customWidth="1"/>
    <col min="3327" max="3327" width="0.82421875" style="336" customWidth="1"/>
    <col min="3328" max="3329" width="2.16015625" style="336" customWidth="1"/>
    <col min="3330" max="3330" width="27" style="336" customWidth="1"/>
    <col min="3331" max="3331" width="1.0078125" style="336" customWidth="1"/>
    <col min="3332" max="3332" width="8.5" style="336" customWidth="1"/>
    <col min="3333" max="3333" width="9.33203125" style="336" customWidth="1"/>
    <col min="3334" max="3336" width="9.16015625" style="336" customWidth="1"/>
    <col min="3337" max="3337" width="9.33203125" style="336" customWidth="1"/>
    <col min="3338" max="3338" width="9.16015625" style="336" customWidth="1"/>
    <col min="3339" max="3339" width="14.5" style="336" customWidth="1"/>
    <col min="3340" max="3340" width="9.16015625" style="336" customWidth="1"/>
    <col min="3341" max="3341" width="0.82421875" style="336" customWidth="1"/>
    <col min="3342" max="3566" width="12" style="336" customWidth="1"/>
    <col min="3567" max="3568" width="2.16015625" style="336" customWidth="1"/>
    <col min="3569" max="3569" width="20.83203125" style="336" customWidth="1"/>
    <col min="3570" max="3570" width="1.0078125" style="336" customWidth="1"/>
    <col min="3571" max="3571" width="9.16015625" style="336" customWidth="1"/>
    <col min="3572" max="3572" width="10.16015625" style="336" customWidth="1"/>
    <col min="3573" max="3582" width="7.33203125" style="336" customWidth="1"/>
    <col min="3583" max="3583" width="0.82421875" style="336" customWidth="1"/>
    <col min="3584" max="3585" width="2.16015625" style="336" customWidth="1"/>
    <col min="3586" max="3586" width="27" style="336" customWidth="1"/>
    <col min="3587" max="3587" width="1.0078125" style="336" customWidth="1"/>
    <col min="3588" max="3588" width="8.5" style="336" customWidth="1"/>
    <col min="3589" max="3589" width="9.33203125" style="336" customWidth="1"/>
    <col min="3590" max="3592" width="9.16015625" style="336" customWidth="1"/>
    <col min="3593" max="3593" width="9.33203125" style="336" customWidth="1"/>
    <col min="3594" max="3594" width="9.16015625" style="336" customWidth="1"/>
    <col min="3595" max="3595" width="14.5" style="336" customWidth="1"/>
    <col min="3596" max="3596" width="9.16015625" style="336" customWidth="1"/>
    <col min="3597" max="3597" width="0.82421875" style="336" customWidth="1"/>
    <col min="3598" max="3822" width="12" style="336" customWidth="1"/>
    <col min="3823" max="3824" width="2.16015625" style="336" customWidth="1"/>
    <col min="3825" max="3825" width="20.83203125" style="336" customWidth="1"/>
    <col min="3826" max="3826" width="1.0078125" style="336" customWidth="1"/>
    <col min="3827" max="3827" width="9.16015625" style="336" customWidth="1"/>
    <col min="3828" max="3828" width="10.16015625" style="336" customWidth="1"/>
    <col min="3829" max="3838" width="7.33203125" style="336" customWidth="1"/>
    <col min="3839" max="3839" width="0.82421875" style="336" customWidth="1"/>
    <col min="3840" max="3841" width="2.16015625" style="336" customWidth="1"/>
    <col min="3842" max="3842" width="27" style="336" customWidth="1"/>
    <col min="3843" max="3843" width="1.0078125" style="336" customWidth="1"/>
    <col min="3844" max="3844" width="8.5" style="336" customWidth="1"/>
    <col min="3845" max="3845" width="9.33203125" style="336" customWidth="1"/>
    <col min="3846" max="3848" width="9.16015625" style="336" customWidth="1"/>
    <col min="3849" max="3849" width="9.33203125" style="336" customWidth="1"/>
    <col min="3850" max="3850" width="9.16015625" style="336" customWidth="1"/>
    <col min="3851" max="3851" width="14.5" style="336" customWidth="1"/>
    <col min="3852" max="3852" width="9.16015625" style="336" customWidth="1"/>
    <col min="3853" max="3853" width="0.82421875" style="336" customWidth="1"/>
    <col min="3854" max="4078" width="12" style="336" customWidth="1"/>
    <col min="4079" max="4080" width="2.16015625" style="336" customWidth="1"/>
    <col min="4081" max="4081" width="20.83203125" style="336" customWidth="1"/>
    <col min="4082" max="4082" width="1.0078125" style="336" customWidth="1"/>
    <col min="4083" max="4083" width="9.16015625" style="336" customWidth="1"/>
    <col min="4084" max="4084" width="10.16015625" style="336" customWidth="1"/>
    <col min="4085" max="4094" width="7.33203125" style="336" customWidth="1"/>
    <col min="4095" max="4095" width="0.82421875" style="336" customWidth="1"/>
    <col min="4096" max="4097" width="2.16015625" style="336" customWidth="1"/>
    <col min="4098" max="4098" width="27" style="336" customWidth="1"/>
    <col min="4099" max="4099" width="1.0078125" style="336" customWidth="1"/>
    <col min="4100" max="4100" width="8.5" style="336" customWidth="1"/>
    <col min="4101" max="4101" width="9.33203125" style="336" customWidth="1"/>
    <col min="4102" max="4104" width="9.16015625" style="336" customWidth="1"/>
    <col min="4105" max="4105" width="9.33203125" style="336" customWidth="1"/>
    <col min="4106" max="4106" width="9.16015625" style="336" customWidth="1"/>
    <col min="4107" max="4107" width="14.5" style="336" customWidth="1"/>
    <col min="4108" max="4108" width="9.16015625" style="336" customWidth="1"/>
    <col min="4109" max="4109" width="0.82421875" style="336" customWidth="1"/>
    <col min="4110" max="4334" width="12" style="336" customWidth="1"/>
    <col min="4335" max="4336" width="2.16015625" style="336" customWidth="1"/>
    <col min="4337" max="4337" width="20.83203125" style="336" customWidth="1"/>
    <col min="4338" max="4338" width="1.0078125" style="336" customWidth="1"/>
    <col min="4339" max="4339" width="9.16015625" style="336" customWidth="1"/>
    <col min="4340" max="4340" width="10.16015625" style="336" customWidth="1"/>
    <col min="4341" max="4350" width="7.33203125" style="336" customWidth="1"/>
    <col min="4351" max="4351" width="0.82421875" style="336" customWidth="1"/>
    <col min="4352" max="4353" width="2.16015625" style="336" customWidth="1"/>
    <col min="4354" max="4354" width="27" style="336" customWidth="1"/>
    <col min="4355" max="4355" width="1.0078125" style="336" customWidth="1"/>
    <col min="4356" max="4356" width="8.5" style="336" customWidth="1"/>
    <col min="4357" max="4357" width="9.33203125" style="336" customWidth="1"/>
    <col min="4358" max="4360" width="9.16015625" style="336" customWidth="1"/>
    <col min="4361" max="4361" width="9.33203125" style="336" customWidth="1"/>
    <col min="4362" max="4362" width="9.16015625" style="336" customWidth="1"/>
    <col min="4363" max="4363" width="14.5" style="336" customWidth="1"/>
    <col min="4364" max="4364" width="9.16015625" style="336" customWidth="1"/>
    <col min="4365" max="4365" width="0.82421875" style="336" customWidth="1"/>
    <col min="4366" max="4590" width="12" style="336" customWidth="1"/>
    <col min="4591" max="4592" width="2.16015625" style="336" customWidth="1"/>
    <col min="4593" max="4593" width="20.83203125" style="336" customWidth="1"/>
    <col min="4594" max="4594" width="1.0078125" style="336" customWidth="1"/>
    <col min="4595" max="4595" width="9.16015625" style="336" customWidth="1"/>
    <col min="4596" max="4596" width="10.16015625" style="336" customWidth="1"/>
    <col min="4597" max="4606" width="7.33203125" style="336" customWidth="1"/>
    <col min="4607" max="4607" width="0.82421875" style="336" customWidth="1"/>
    <col min="4608" max="4609" width="2.16015625" style="336" customWidth="1"/>
    <col min="4610" max="4610" width="27" style="336" customWidth="1"/>
    <col min="4611" max="4611" width="1.0078125" style="336" customWidth="1"/>
    <col min="4612" max="4612" width="8.5" style="336" customWidth="1"/>
    <col min="4613" max="4613" width="9.33203125" style="336" customWidth="1"/>
    <col min="4614" max="4616" width="9.16015625" style="336" customWidth="1"/>
    <col min="4617" max="4617" width="9.33203125" style="336" customWidth="1"/>
    <col min="4618" max="4618" width="9.16015625" style="336" customWidth="1"/>
    <col min="4619" max="4619" width="14.5" style="336" customWidth="1"/>
    <col min="4620" max="4620" width="9.16015625" style="336" customWidth="1"/>
    <col min="4621" max="4621" width="0.82421875" style="336" customWidth="1"/>
    <col min="4622" max="4846" width="12" style="336" customWidth="1"/>
    <col min="4847" max="4848" width="2.16015625" style="336" customWidth="1"/>
    <col min="4849" max="4849" width="20.83203125" style="336" customWidth="1"/>
    <col min="4850" max="4850" width="1.0078125" style="336" customWidth="1"/>
    <col min="4851" max="4851" width="9.16015625" style="336" customWidth="1"/>
    <col min="4852" max="4852" width="10.16015625" style="336" customWidth="1"/>
    <col min="4853" max="4862" width="7.33203125" style="336" customWidth="1"/>
    <col min="4863" max="4863" width="0.82421875" style="336" customWidth="1"/>
    <col min="4864" max="4865" width="2.16015625" style="336" customWidth="1"/>
    <col min="4866" max="4866" width="27" style="336" customWidth="1"/>
    <col min="4867" max="4867" width="1.0078125" style="336" customWidth="1"/>
    <col min="4868" max="4868" width="8.5" style="336" customWidth="1"/>
    <col min="4869" max="4869" width="9.33203125" style="336" customWidth="1"/>
    <col min="4870" max="4872" width="9.16015625" style="336" customWidth="1"/>
    <col min="4873" max="4873" width="9.33203125" style="336" customWidth="1"/>
    <col min="4874" max="4874" width="9.16015625" style="336" customWidth="1"/>
    <col min="4875" max="4875" width="14.5" style="336" customWidth="1"/>
    <col min="4876" max="4876" width="9.16015625" style="336" customWidth="1"/>
    <col min="4877" max="4877" width="0.82421875" style="336" customWidth="1"/>
    <col min="4878" max="5102" width="12" style="336" customWidth="1"/>
    <col min="5103" max="5104" width="2.16015625" style="336" customWidth="1"/>
    <col min="5105" max="5105" width="20.83203125" style="336" customWidth="1"/>
    <col min="5106" max="5106" width="1.0078125" style="336" customWidth="1"/>
    <col min="5107" max="5107" width="9.16015625" style="336" customWidth="1"/>
    <col min="5108" max="5108" width="10.16015625" style="336" customWidth="1"/>
    <col min="5109" max="5118" width="7.33203125" style="336" customWidth="1"/>
    <col min="5119" max="5119" width="0.82421875" style="336" customWidth="1"/>
    <col min="5120" max="5121" width="2.16015625" style="336" customWidth="1"/>
    <col min="5122" max="5122" width="27" style="336" customWidth="1"/>
    <col min="5123" max="5123" width="1.0078125" style="336" customWidth="1"/>
    <col min="5124" max="5124" width="8.5" style="336" customWidth="1"/>
    <col min="5125" max="5125" width="9.33203125" style="336" customWidth="1"/>
    <col min="5126" max="5128" width="9.16015625" style="336" customWidth="1"/>
    <col min="5129" max="5129" width="9.33203125" style="336" customWidth="1"/>
    <col min="5130" max="5130" width="9.16015625" style="336" customWidth="1"/>
    <col min="5131" max="5131" width="14.5" style="336" customWidth="1"/>
    <col min="5132" max="5132" width="9.16015625" style="336" customWidth="1"/>
    <col min="5133" max="5133" width="0.82421875" style="336" customWidth="1"/>
    <col min="5134" max="5358" width="12" style="336" customWidth="1"/>
    <col min="5359" max="5360" width="2.16015625" style="336" customWidth="1"/>
    <col min="5361" max="5361" width="20.83203125" style="336" customWidth="1"/>
    <col min="5362" max="5362" width="1.0078125" style="336" customWidth="1"/>
    <col min="5363" max="5363" width="9.16015625" style="336" customWidth="1"/>
    <col min="5364" max="5364" width="10.16015625" style="336" customWidth="1"/>
    <col min="5365" max="5374" width="7.33203125" style="336" customWidth="1"/>
    <col min="5375" max="5375" width="0.82421875" style="336" customWidth="1"/>
    <col min="5376" max="5377" width="2.16015625" style="336" customWidth="1"/>
    <col min="5378" max="5378" width="27" style="336" customWidth="1"/>
    <col min="5379" max="5379" width="1.0078125" style="336" customWidth="1"/>
    <col min="5380" max="5380" width="8.5" style="336" customWidth="1"/>
    <col min="5381" max="5381" width="9.33203125" style="336" customWidth="1"/>
    <col min="5382" max="5384" width="9.16015625" style="336" customWidth="1"/>
    <col min="5385" max="5385" width="9.33203125" style="336" customWidth="1"/>
    <col min="5386" max="5386" width="9.16015625" style="336" customWidth="1"/>
    <col min="5387" max="5387" width="14.5" style="336" customWidth="1"/>
    <col min="5388" max="5388" width="9.16015625" style="336" customWidth="1"/>
    <col min="5389" max="5389" width="0.82421875" style="336" customWidth="1"/>
    <col min="5390" max="5614" width="12" style="336" customWidth="1"/>
    <col min="5615" max="5616" width="2.16015625" style="336" customWidth="1"/>
    <col min="5617" max="5617" width="20.83203125" style="336" customWidth="1"/>
    <col min="5618" max="5618" width="1.0078125" style="336" customWidth="1"/>
    <col min="5619" max="5619" width="9.16015625" style="336" customWidth="1"/>
    <col min="5620" max="5620" width="10.16015625" style="336" customWidth="1"/>
    <col min="5621" max="5630" width="7.33203125" style="336" customWidth="1"/>
    <col min="5631" max="5631" width="0.82421875" style="336" customWidth="1"/>
    <col min="5632" max="5633" width="2.16015625" style="336" customWidth="1"/>
    <col min="5634" max="5634" width="27" style="336" customWidth="1"/>
    <col min="5635" max="5635" width="1.0078125" style="336" customWidth="1"/>
    <col min="5636" max="5636" width="8.5" style="336" customWidth="1"/>
    <col min="5637" max="5637" width="9.33203125" style="336" customWidth="1"/>
    <col min="5638" max="5640" width="9.16015625" style="336" customWidth="1"/>
    <col min="5641" max="5641" width="9.33203125" style="336" customWidth="1"/>
    <col min="5642" max="5642" width="9.16015625" style="336" customWidth="1"/>
    <col min="5643" max="5643" width="14.5" style="336" customWidth="1"/>
    <col min="5644" max="5644" width="9.16015625" style="336" customWidth="1"/>
    <col min="5645" max="5645" width="0.82421875" style="336" customWidth="1"/>
    <col min="5646" max="5870" width="12" style="336" customWidth="1"/>
    <col min="5871" max="5872" width="2.16015625" style="336" customWidth="1"/>
    <col min="5873" max="5873" width="20.83203125" style="336" customWidth="1"/>
    <col min="5874" max="5874" width="1.0078125" style="336" customWidth="1"/>
    <col min="5875" max="5875" width="9.16015625" style="336" customWidth="1"/>
    <col min="5876" max="5876" width="10.16015625" style="336" customWidth="1"/>
    <col min="5877" max="5886" width="7.33203125" style="336" customWidth="1"/>
    <col min="5887" max="5887" width="0.82421875" style="336" customWidth="1"/>
    <col min="5888" max="5889" width="2.16015625" style="336" customWidth="1"/>
    <col min="5890" max="5890" width="27" style="336" customWidth="1"/>
    <col min="5891" max="5891" width="1.0078125" style="336" customWidth="1"/>
    <col min="5892" max="5892" width="8.5" style="336" customWidth="1"/>
    <col min="5893" max="5893" width="9.33203125" style="336" customWidth="1"/>
    <col min="5894" max="5896" width="9.16015625" style="336" customWidth="1"/>
    <col min="5897" max="5897" width="9.33203125" style="336" customWidth="1"/>
    <col min="5898" max="5898" width="9.16015625" style="336" customWidth="1"/>
    <col min="5899" max="5899" width="14.5" style="336" customWidth="1"/>
    <col min="5900" max="5900" width="9.16015625" style="336" customWidth="1"/>
    <col min="5901" max="5901" width="0.82421875" style="336" customWidth="1"/>
    <col min="5902" max="6126" width="12" style="336" customWidth="1"/>
    <col min="6127" max="6128" width="2.16015625" style="336" customWidth="1"/>
    <col min="6129" max="6129" width="20.83203125" style="336" customWidth="1"/>
    <col min="6130" max="6130" width="1.0078125" style="336" customWidth="1"/>
    <col min="6131" max="6131" width="9.16015625" style="336" customWidth="1"/>
    <col min="6132" max="6132" width="10.16015625" style="336" customWidth="1"/>
    <col min="6133" max="6142" width="7.33203125" style="336" customWidth="1"/>
    <col min="6143" max="6143" width="0.82421875" style="336" customWidth="1"/>
    <col min="6144" max="6145" width="2.16015625" style="336" customWidth="1"/>
    <col min="6146" max="6146" width="27" style="336" customWidth="1"/>
    <col min="6147" max="6147" width="1.0078125" style="336" customWidth="1"/>
    <col min="6148" max="6148" width="8.5" style="336" customWidth="1"/>
    <col min="6149" max="6149" width="9.33203125" style="336" customWidth="1"/>
    <col min="6150" max="6152" width="9.16015625" style="336" customWidth="1"/>
    <col min="6153" max="6153" width="9.33203125" style="336" customWidth="1"/>
    <col min="6154" max="6154" width="9.16015625" style="336" customWidth="1"/>
    <col min="6155" max="6155" width="14.5" style="336" customWidth="1"/>
    <col min="6156" max="6156" width="9.16015625" style="336" customWidth="1"/>
    <col min="6157" max="6157" width="0.82421875" style="336" customWidth="1"/>
    <col min="6158" max="6382" width="12" style="336" customWidth="1"/>
    <col min="6383" max="6384" width="2.16015625" style="336" customWidth="1"/>
    <col min="6385" max="6385" width="20.83203125" style="336" customWidth="1"/>
    <col min="6386" max="6386" width="1.0078125" style="336" customWidth="1"/>
    <col min="6387" max="6387" width="9.16015625" style="336" customWidth="1"/>
    <col min="6388" max="6388" width="10.16015625" style="336" customWidth="1"/>
    <col min="6389" max="6398" width="7.33203125" style="336" customWidth="1"/>
    <col min="6399" max="6399" width="0.82421875" style="336" customWidth="1"/>
    <col min="6400" max="6401" width="2.16015625" style="336" customWidth="1"/>
    <col min="6402" max="6402" width="27" style="336" customWidth="1"/>
    <col min="6403" max="6403" width="1.0078125" style="336" customWidth="1"/>
    <col min="6404" max="6404" width="8.5" style="336" customWidth="1"/>
    <col min="6405" max="6405" width="9.33203125" style="336" customWidth="1"/>
    <col min="6406" max="6408" width="9.16015625" style="336" customWidth="1"/>
    <col min="6409" max="6409" width="9.33203125" style="336" customWidth="1"/>
    <col min="6410" max="6410" width="9.16015625" style="336" customWidth="1"/>
    <col min="6411" max="6411" width="14.5" style="336" customWidth="1"/>
    <col min="6412" max="6412" width="9.16015625" style="336" customWidth="1"/>
    <col min="6413" max="6413" width="0.82421875" style="336" customWidth="1"/>
    <col min="6414" max="6638" width="12" style="336" customWidth="1"/>
    <col min="6639" max="6640" width="2.16015625" style="336" customWidth="1"/>
    <col min="6641" max="6641" width="20.83203125" style="336" customWidth="1"/>
    <col min="6642" max="6642" width="1.0078125" style="336" customWidth="1"/>
    <col min="6643" max="6643" width="9.16015625" style="336" customWidth="1"/>
    <col min="6644" max="6644" width="10.16015625" style="336" customWidth="1"/>
    <col min="6645" max="6654" width="7.33203125" style="336" customWidth="1"/>
    <col min="6655" max="6655" width="0.82421875" style="336" customWidth="1"/>
    <col min="6656" max="6657" width="2.16015625" style="336" customWidth="1"/>
    <col min="6658" max="6658" width="27" style="336" customWidth="1"/>
    <col min="6659" max="6659" width="1.0078125" style="336" customWidth="1"/>
    <col min="6660" max="6660" width="8.5" style="336" customWidth="1"/>
    <col min="6661" max="6661" width="9.33203125" style="336" customWidth="1"/>
    <col min="6662" max="6664" width="9.16015625" style="336" customWidth="1"/>
    <col min="6665" max="6665" width="9.33203125" style="336" customWidth="1"/>
    <col min="6666" max="6666" width="9.16015625" style="336" customWidth="1"/>
    <col min="6667" max="6667" width="14.5" style="336" customWidth="1"/>
    <col min="6668" max="6668" width="9.16015625" style="336" customWidth="1"/>
    <col min="6669" max="6669" width="0.82421875" style="336" customWidth="1"/>
    <col min="6670" max="6894" width="12" style="336" customWidth="1"/>
    <col min="6895" max="6896" width="2.16015625" style="336" customWidth="1"/>
    <col min="6897" max="6897" width="20.83203125" style="336" customWidth="1"/>
    <col min="6898" max="6898" width="1.0078125" style="336" customWidth="1"/>
    <col min="6899" max="6899" width="9.16015625" style="336" customWidth="1"/>
    <col min="6900" max="6900" width="10.16015625" style="336" customWidth="1"/>
    <col min="6901" max="6910" width="7.33203125" style="336" customWidth="1"/>
    <col min="6911" max="6911" width="0.82421875" style="336" customWidth="1"/>
    <col min="6912" max="6913" width="2.16015625" style="336" customWidth="1"/>
    <col min="6914" max="6914" width="27" style="336" customWidth="1"/>
    <col min="6915" max="6915" width="1.0078125" style="336" customWidth="1"/>
    <col min="6916" max="6916" width="8.5" style="336" customWidth="1"/>
    <col min="6917" max="6917" width="9.33203125" style="336" customWidth="1"/>
    <col min="6918" max="6920" width="9.16015625" style="336" customWidth="1"/>
    <col min="6921" max="6921" width="9.33203125" style="336" customWidth="1"/>
    <col min="6922" max="6922" width="9.16015625" style="336" customWidth="1"/>
    <col min="6923" max="6923" width="14.5" style="336" customWidth="1"/>
    <col min="6924" max="6924" width="9.16015625" style="336" customWidth="1"/>
    <col min="6925" max="6925" width="0.82421875" style="336" customWidth="1"/>
    <col min="6926" max="7150" width="12" style="336" customWidth="1"/>
    <col min="7151" max="7152" width="2.16015625" style="336" customWidth="1"/>
    <col min="7153" max="7153" width="20.83203125" style="336" customWidth="1"/>
    <col min="7154" max="7154" width="1.0078125" style="336" customWidth="1"/>
    <col min="7155" max="7155" width="9.16015625" style="336" customWidth="1"/>
    <col min="7156" max="7156" width="10.16015625" style="336" customWidth="1"/>
    <col min="7157" max="7166" width="7.33203125" style="336" customWidth="1"/>
    <col min="7167" max="7167" width="0.82421875" style="336" customWidth="1"/>
    <col min="7168" max="7169" width="2.16015625" style="336" customWidth="1"/>
    <col min="7170" max="7170" width="27" style="336" customWidth="1"/>
    <col min="7171" max="7171" width="1.0078125" style="336" customWidth="1"/>
    <col min="7172" max="7172" width="8.5" style="336" customWidth="1"/>
    <col min="7173" max="7173" width="9.33203125" style="336" customWidth="1"/>
    <col min="7174" max="7176" width="9.16015625" style="336" customWidth="1"/>
    <col min="7177" max="7177" width="9.33203125" style="336" customWidth="1"/>
    <col min="7178" max="7178" width="9.16015625" style="336" customWidth="1"/>
    <col min="7179" max="7179" width="14.5" style="336" customWidth="1"/>
    <col min="7180" max="7180" width="9.16015625" style="336" customWidth="1"/>
    <col min="7181" max="7181" width="0.82421875" style="336" customWidth="1"/>
    <col min="7182" max="7406" width="12" style="336" customWidth="1"/>
    <col min="7407" max="7408" width="2.16015625" style="336" customWidth="1"/>
    <col min="7409" max="7409" width="20.83203125" style="336" customWidth="1"/>
    <col min="7410" max="7410" width="1.0078125" style="336" customWidth="1"/>
    <col min="7411" max="7411" width="9.16015625" style="336" customWidth="1"/>
    <col min="7412" max="7412" width="10.16015625" style="336" customWidth="1"/>
    <col min="7413" max="7422" width="7.33203125" style="336" customWidth="1"/>
    <col min="7423" max="7423" width="0.82421875" style="336" customWidth="1"/>
    <col min="7424" max="7425" width="2.16015625" style="336" customWidth="1"/>
    <col min="7426" max="7426" width="27" style="336" customWidth="1"/>
    <col min="7427" max="7427" width="1.0078125" style="336" customWidth="1"/>
    <col min="7428" max="7428" width="8.5" style="336" customWidth="1"/>
    <col min="7429" max="7429" width="9.33203125" style="336" customWidth="1"/>
    <col min="7430" max="7432" width="9.16015625" style="336" customWidth="1"/>
    <col min="7433" max="7433" width="9.33203125" style="336" customWidth="1"/>
    <col min="7434" max="7434" width="9.16015625" style="336" customWidth="1"/>
    <col min="7435" max="7435" width="14.5" style="336" customWidth="1"/>
    <col min="7436" max="7436" width="9.16015625" style="336" customWidth="1"/>
    <col min="7437" max="7437" width="0.82421875" style="336" customWidth="1"/>
    <col min="7438" max="7662" width="12" style="336" customWidth="1"/>
    <col min="7663" max="7664" width="2.16015625" style="336" customWidth="1"/>
    <col min="7665" max="7665" width="20.83203125" style="336" customWidth="1"/>
    <col min="7666" max="7666" width="1.0078125" style="336" customWidth="1"/>
    <col min="7667" max="7667" width="9.16015625" style="336" customWidth="1"/>
    <col min="7668" max="7668" width="10.16015625" style="336" customWidth="1"/>
    <col min="7669" max="7678" width="7.33203125" style="336" customWidth="1"/>
    <col min="7679" max="7679" width="0.82421875" style="336" customWidth="1"/>
    <col min="7680" max="7681" width="2.16015625" style="336" customWidth="1"/>
    <col min="7682" max="7682" width="27" style="336" customWidth="1"/>
    <col min="7683" max="7683" width="1.0078125" style="336" customWidth="1"/>
    <col min="7684" max="7684" width="8.5" style="336" customWidth="1"/>
    <col min="7685" max="7685" width="9.33203125" style="336" customWidth="1"/>
    <col min="7686" max="7688" width="9.16015625" style="336" customWidth="1"/>
    <col min="7689" max="7689" width="9.33203125" style="336" customWidth="1"/>
    <col min="7690" max="7690" width="9.16015625" style="336" customWidth="1"/>
    <col min="7691" max="7691" width="14.5" style="336" customWidth="1"/>
    <col min="7692" max="7692" width="9.16015625" style="336" customWidth="1"/>
    <col min="7693" max="7693" width="0.82421875" style="336" customWidth="1"/>
    <col min="7694" max="7918" width="12" style="336" customWidth="1"/>
    <col min="7919" max="7920" width="2.16015625" style="336" customWidth="1"/>
    <col min="7921" max="7921" width="20.83203125" style="336" customWidth="1"/>
    <col min="7922" max="7922" width="1.0078125" style="336" customWidth="1"/>
    <col min="7923" max="7923" width="9.16015625" style="336" customWidth="1"/>
    <col min="7924" max="7924" width="10.16015625" style="336" customWidth="1"/>
    <col min="7925" max="7934" width="7.33203125" style="336" customWidth="1"/>
    <col min="7935" max="7935" width="0.82421875" style="336" customWidth="1"/>
    <col min="7936" max="7937" width="2.16015625" style="336" customWidth="1"/>
    <col min="7938" max="7938" width="27" style="336" customWidth="1"/>
    <col min="7939" max="7939" width="1.0078125" style="336" customWidth="1"/>
    <col min="7940" max="7940" width="8.5" style="336" customWidth="1"/>
    <col min="7941" max="7941" width="9.33203125" style="336" customWidth="1"/>
    <col min="7942" max="7944" width="9.16015625" style="336" customWidth="1"/>
    <col min="7945" max="7945" width="9.33203125" style="336" customWidth="1"/>
    <col min="7946" max="7946" width="9.16015625" style="336" customWidth="1"/>
    <col min="7947" max="7947" width="14.5" style="336" customWidth="1"/>
    <col min="7948" max="7948" width="9.16015625" style="336" customWidth="1"/>
    <col min="7949" max="7949" width="0.82421875" style="336" customWidth="1"/>
    <col min="7950" max="8174" width="12" style="336" customWidth="1"/>
    <col min="8175" max="8176" width="2.16015625" style="336" customWidth="1"/>
    <col min="8177" max="8177" width="20.83203125" style="336" customWidth="1"/>
    <col min="8178" max="8178" width="1.0078125" style="336" customWidth="1"/>
    <col min="8179" max="8179" width="9.16015625" style="336" customWidth="1"/>
    <col min="8180" max="8180" width="10.16015625" style="336" customWidth="1"/>
    <col min="8181" max="8190" width="7.33203125" style="336" customWidth="1"/>
    <col min="8191" max="8191" width="0.82421875" style="336" customWidth="1"/>
    <col min="8192" max="8193" width="2.16015625" style="336" customWidth="1"/>
    <col min="8194" max="8194" width="27" style="336" customWidth="1"/>
    <col min="8195" max="8195" width="1.0078125" style="336" customWidth="1"/>
    <col min="8196" max="8196" width="8.5" style="336" customWidth="1"/>
    <col min="8197" max="8197" width="9.33203125" style="336" customWidth="1"/>
    <col min="8198" max="8200" width="9.16015625" style="336" customWidth="1"/>
    <col min="8201" max="8201" width="9.33203125" style="336" customWidth="1"/>
    <col min="8202" max="8202" width="9.16015625" style="336" customWidth="1"/>
    <col min="8203" max="8203" width="14.5" style="336" customWidth="1"/>
    <col min="8204" max="8204" width="9.16015625" style="336" customWidth="1"/>
    <col min="8205" max="8205" width="0.82421875" style="336" customWidth="1"/>
    <col min="8206" max="8430" width="12" style="336" customWidth="1"/>
    <col min="8431" max="8432" width="2.16015625" style="336" customWidth="1"/>
    <col min="8433" max="8433" width="20.83203125" style="336" customWidth="1"/>
    <col min="8434" max="8434" width="1.0078125" style="336" customWidth="1"/>
    <col min="8435" max="8435" width="9.16015625" style="336" customWidth="1"/>
    <col min="8436" max="8436" width="10.16015625" style="336" customWidth="1"/>
    <col min="8437" max="8446" width="7.33203125" style="336" customWidth="1"/>
    <col min="8447" max="8447" width="0.82421875" style="336" customWidth="1"/>
    <col min="8448" max="8449" width="2.16015625" style="336" customWidth="1"/>
    <col min="8450" max="8450" width="27" style="336" customWidth="1"/>
    <col min="8451" max="8451" width="1.0078125" style="336" customWidth="1"/>
    <col min="8452" max="8452" width="8.5" style="336" customWidth="1"/>
    <col min="8453" max="8453" width="9.33203125" style="336" customWidth="1"/>
    <col min="8454" max="8456" width="9.16015625" style="336" customWidth="1"/>
    <col min="8457" max="8457" width="9.33203125" style="336" customWidth="1"/>
    <col min="8458" max="8458" width="9.16015625" style="336" customWidth="1"/>
    <col min="8459" max="8459" width="14.5" style="336" customWidth="1"/>
    <col min="8460" max="8460" width="9.16015625" style="336" customWidth="1"/>
    <col min="8461" max="8461" width="0.82421875" style="336" customWidth="1"/>
    <col min="8462" max="8686" width="12" style="336" customWidth="1"/>
    <col min="8687" max="8688" width="2.16015625" style="336" customWidth="1"/>
    <col min="8689" max="8689" width="20.83203125" style="336" customWidth="1"/>
    <col min="8690" max="8690" width="1.0078125" style="336" customWidth="1"/>
    <col min="8691" max="8691" width="9.16015625" style="336" customWidth="1"/>
    <col min="8692" max="8692" width="10.16015625" style="336" customWidth="1"/>
    <col min="8693" max="8702" width="7.33203125" style="336" customWidth="1"/>
    <col min="8703" max="8703" width="0.82421875" style="336" customWidth="1"/>
    <col min="8704" max="8705" width="2.16015625" style="336" customWidth="1"/>
    <col min="8706" max="8706" width="27" style="336" customWidth="1"/>
    <col min="8707" max="8707" width="1.0078125" style="336" customWidth="1"/>
    <col min="8708" max="8708" width="8.5" style="336" customWidth="1"/>
    <col min="8709" max="8709" width="9.33203125" style="336" customWidth="1"/>
    <col min="8710" max="8712" width="9.16015625" style="336" customWidth="1"/>
    <col min="8713" max="8713" width="9.33203125" style="336" customWidth="1"/>
    <col min="8714" max="8714" width="9.16015625" style="336" customWidth="1"/>
    <col min="8715" max="8715" width="14.5" style="336" customWidth="1"/>
    <col min="8716" max="8716" width="9.16015625" style="336" customWidth="1"/>
    <col min="8717" max="8717" width="0.82421875" style="336" customWidth="1"/>
    <col min="8718" max="8942" width="12" style="336" customWidth="1"/>
    <col min="8943" max="8944" width="2.16015625" style="336" customWidth="1"/>
    <col min="8945" max="8945" width="20.83203125" style="336" customWidth="1"/>
    <col min="8946" max="8946" width="1.0078125" style="336" customWidth="1"/>
    <col min="8947" max="8947" width="9.16015625" style="336" customWidth="1"/>
    <col min="8948" max="8948" width="10.16015625" style="336" customWidth="1"/>
    <col min="8949" max="8958" width="7.33203125" style="336" customWidth="1"/>
    <col min="8959" max="8959" width="0.82421875" style="336" customWidth="1"/>
    <col min="8960" max="8961" width="2.16015625" style="336" customWidth="1"/>
    <col min="8962" max="8962" width="27" style="336" customWidth="1"/>
    <col min="8963" max="8963" width="1.0078125" style="336" customWidth="1"/>
    <col min="8964" max="8964" width="8.5" style="336" customWidth="1"/>
    <col min="8965" max="8965" width="9.33203125" style="336" customWidth="1"/>
    <col min="8966" max="8968" width="9.16015625" style="336" customWidth="1"/>
    <col min="8969" max="8969" width="9.33203125" style="336" customWidth="1"/>
    <col min="8970" max="8970" width="9.16015625" style="336" customWidth="1"/>
    <col min="8971" max="8971" width="14.5" style="336" customWidth="1"/>
    <col min="8972" max="8972" width="9.16015625" style="336" customWidth="1"/>
    <col min="8973" max="8973" width="0.82421875" style="336" customWidth="1"/>
    <col min="8974" max="9198" width="12" style="336" customWidth="1"/>
    <col min="9199" max="9200" width="2.16015625" style="336" customWidth="1"/>
    <col min="9201" max="9201" width="20.83203125" style="336" customWidth="1"/>
    <col min="9202" max="9202" width="1.0078125" style="336" customWidth="1"/>
    <col min="9203" max="9203" width="9.16015625" style="336" customWidth="1"/>
    <col min="9204" max="9204" width="10.16015625" style="336" customWidth="1"/>
    <col min="9205" max="9214" width="7.33203125" style="336" customWidth="1"/>
    <col min="9215" max="9215" width="0.82421875" style="336" customWidth="1"/>
    <col min="9216" max="9217" width="2.16015625" style="336" customWidth="1"/>
    <col min="9218" max="9218" width="27" style="336" customWidth="1"/>
    <col min="9219" max="9219" width="1.0078125" style="336" customWidth="1"/>
    <col min="9220" max="9220" width="8.5" style="336" customWidth="1"/>
    <col min="9221" max="9221" width="9.33203125" style="336" customWidth="1"/>
    <col min="9222" max="9224" width="9.16015625" style="336" customWidth="1"/>
    <col min="9225" max="9225" width="9.33203125" style="336" customWidth="1"/>
    <col min="9226" max="9226" width="9.16015625" style="336" customWidth="1"/>
    <col min="9227" max="9227" width="14.5" style="336" customWidth="1"/>
    <col min="9228" max="9228" width="9.16015625" style="336" customWidth="1"/>
    <col min="9229" max="9229" width="0.82421875" style="336" customWidth="1"/>
    <col min="9230" max="9454" width="12" style="336" customWidth="1"/>
    <col min="9455" max="9456" width="2.16015625" style="336" customWidth="1"/>
    <col min="9457" max="9457" width="20.83203125" style="336" customWidth="1"/>
    <col min="9458" max="9458" width="1.0078125" style="336" customWidth="1"/>
    <col min="9459" max="9459" width="9.16015625" style="336" customWidth="1"/>
    <col min="9460" max="9460" width="10.16015625" style="336" customWidth="1"/>
    <col min="9461" max="9470" width="7.33203125" style="336" customWidth="1"/>
    <col min="9471" max="9471" width="0.82421875" style="336" customWidth="1"/>
    <col min="9472" max="9473" width="2.16015625" style="336" customWidth="1"/>
    <col min="9474" max="9474" width="27" style="336" customWidth="1"/>
    <col min="9475" max="9475" width="1.0078125" style="336" customWidth="1"/>
    <col min="9476" max="9476" width="8.5" style="336" customWidth="1"/>
    <col min="9477" max="9477" width="9.33203125" style="336" customWidth="1"/>
    <col min="9478" max="9480" width="9.16015625" style="336" customWidth="1"/>
    <col min="9481" max="9481" width="9.33203125" style="336" customWidth="1"/>
    <col min="9482" max="9482" width="9.16015625" style="336" customWidth="1"/>
    <col min="9483" max="9483" width="14.5" style="336" customWidth="1"/>
    <col min="9484" max="9484" width="9.16015625" style="336" customWidth="1"/>
    <col min="9485" max="9485" width="0.82421875" style="336" customWidth="1"/>
    <col min="9486" max="9710" width="12" style="336" customWidth="1"/>
    <col min="9711" max="9712" width="2.16015625" style="336" customWidth="1"/>
    <col min="9713" max="9713" width="20.83203125" style="336" customWidth="1"/>
    <col min="9714" max="9714" width="1.0078125" style="336" customWidth="1"/>
    <col min="9715" max="9715" width="9.16015625" style="336" customWidth="1"/>
    <col min="9716" max="9716" width="10.16015625" style="336" customWidth="1"/>
    <col min="9717" max="9726" width="7.33203125" style="336" customWidth="1"/>
    <col min="9727" max="9727" width="0.82421875" style="336" customWidth="1"/>
    <col min="9728" max="9729" width="2.16015625" style="336" customWidth="1"/>
    <col min="9730" max="9730" width="27" style="336" customWidth="1"/>
    <col min="9731" max="9731" width="1.0078125" style="336" customWidth="1"/>
    <col min="9732" max="9732" width="8.5" style="336" customWidth="1"/>
    <col min="9733" max="9733" width="9.33203125" style="336" customWidth="1"/>
    <col min="9734" max="9736" width="9.16015625" style="336" customWidth="1"/>
    <col min="9737" max="9737" width="9.33203125" style="336" customWidth="1"/>
    <col min="9738" max="9738" width="9.16015625" style="336" customWidth="1"/>
    <col min="9739" max="9739" width="14.5" style="336" customWidth="1"/>
    <col min="9740" max="9740" width="9.16015625" style="336" customWidth="1"/>
    <col min="9741" max="9741" width="0.82421875" style="336" customWidth="1"/>
    <col min="9742" max="9966" width="12" style="336" customWidth="1"/>
    <col min="9967" max="9968" width="2.16015625" style="336" customWidth="1"/>
    <col min="9969" max="9969" width="20.83203125" style="336" customWidth="1"/>
    <col min="9970" max="9970" width="1.0078125" style="336" customWidth="1"/>
    <col min="9971" max="9971" width="9.16015625" style="336" customWidth="1"/>
    <col min="9972" max="9972" width="10.16015625" style="336" customWidth="1"/>
    <col min="9973" max="9982" width="7.33203125" style="336" customWidth="1"/>
    <col min="9983" max="9983" width="0.82421875" style="336" customWidth="1"/>
    <col min="9984" max="9985" width="2.16015625" style="336" customWidth="1"/>
    <col min="9986" max="9986" width="27" style="336" customWidth="1"/>
    <col min="9987" max="9987" width="1.0078125" style="336" customWidth="1"/>
    <col min="9988" max="9988" width="8.5" style="336" customWidth="1"/>
    <col min="9989" max="9989" width="9.33203125" style="336" customWidth="1"/>
    <col min="9990" max="9992" width="9.16015625" style="336" customWidth="1"/>
    <col min="9993" max="9993" width="9.33203125" style="336" customWidth="1"/>
    <col min="9994" max="9994" width="9.16015625" style="336" customWidth="1"/>
    <col min="9995" max="9995" width="14.5" style="336" customWidth="1"/>
    <col min="9996" max="9996" width="9.16015625" style="336" customWidth="1"/>
    <col min="9997" max="9997" width="0.82421875" style="336" customWidth="1"/>
    <col min="9998" max="10222" width="12" style="336" customWidth="1"/>
    <col min="10223" max="10224" width="2.16015625" style="336" customWidth="1"/>
    <col min="10225" max="10225" width="20.83203125" style="336" customWidth="1"/>
    <col min="10226" max="10226" width="1.0078125" style="336" customWidth="1"/>
    <col min="10227" max="10227" width="9.16015625" style="336" customWidth="1"/>
    <col min="10228" max="10228" width="10.16015625" style="336" customWidth="1"/>
    <col min="10229" max="10238" width="7.33203125" style="336" customWidth="1"/>
    <col min="10239" max="10239" width="0.82421875" style="336" customWidth="1"/>
    <col min="10240" max="10241" width="2.16015625" style="336" customWidth="1"/>
    <col min="10242" max="10242" width="27" style="336" customWidth="1"/>
    <col min="10243" max="10243" width="1.0078125" style="336" customWidth="1"/>
    <col min="10244" max="10244" width="8.5" style="336" customWidth="1"/>
    <col min="10245" max="10245" width="9.33203125" style="336" customWidth="1"/>
    <col min="10246" max="10248" width="9.16015625" style="336" customWidth="1"/>
    <col min="10249" max="10249" width="9.33203125" style="336" customWidth="1"/>
    <col min="10250" max="10250" width="9.16015625" style="336" customWidth="1"/>
    <col min="10251" max="10251" width="14.5" style="336" customWidth="1"/>
    <col min="10252" max="10252" width="9.16015625" style="336" customWidth="1"/>
    <col min="10253" max="10253" width="0.82421875" style="336" customWidth="1"/>
    <col min="10254" max="10478" width="12" style="336" customWidth="1"/>
    <col min="10479" max="10480" width="2.16015625" style="336" customWidth="1"/>
    <col min="10481" max="10481" width="20.83203125" style="336" customWidth="1"/>
    <col min="10482" max="10482" width="1.0078125" style="336" customWidth="1"/>
    <col min="10483" max="10483" width="9.16015625" style="336" customWidth="1"/>
    <col min="10484" max="10484" width="10.16015625" style="336" customWidth="1"/>
    <col min="10485" max="10494" width="7.33203125" style="336" customWidth="1"/>
    <col min="10495" max="10495" width="0.82421875" style="336" customWidth="1"/>
    <col min="10496" max="10497" width="2.16015625" style="336" customWidth="1"/>
    <col min="10498" max="10498" width="27" style="336" customWidth="1"/>
    <col min="10499" max="10499" width="1.0078125" style="336" customWidth="1"/>
    <col min="10500" max="10500" width="8.5" style="336" customWidth="1"/>
    <col min="10501" max="10501" width="9.33203125" style="336" customWidth="1"/>
    <col min="10502" max="10504" width="9.16015625" style="336" customWidth="1"/>
    <col min="10505" max="10505" width="9.33203125" style="336" customWidth="1"/>
    <col min="10506" max="10506" width="9.16015625" style="336" customWidth="1"/>
    <col min="10507" max="10507" width="14.5" style="336" customWidth="1"/>
    <col min="10508" max="10508" width="9.16015625" style="336" customWidth="1"/>
    <col min="10509" max="10509" width="0.82421875" style="336" customWidth="1"/>
    <col min="10510" max="10734" width="12" style="336" customWidth="1"/>
    <col min="10735" max="10736" width="2.16015625" style="336" customWidth="1"/>
    <col min="10737" max="10737" width="20.83203125" style="336" customWidth="1"/>
    <col min="10738" max="10738" width="1.0078125" style="336" customWidth="1"/>
    <col min="10739" max="10739" width="9.16015625" style="336" customWidth="1"/>
    <col min="10740" max="10740" width="10.16015625" style="336" customWidth="1"/>
    <col min="10741" max="10750" width="7.33203125" style="336" customWidth="1"/>
    <col min="10751" max="10751" width="0.82421875" style="336" customWidth="1"/>
    <col min="10752" max="10753" width="2.16015625" style="336" customWidth="1"/>
    <col min="10754" max="10754" width="27" style="336" customWidth="1"/>
    <col min="10755" max="10755" width="1.0078125" style="336" customWidth="1"/>
    <col min="10756" max="10756" width="8.5" style="336" customWidth="1"/>
    <col min="10757" max="10757" width="9.33203125" style="336" customWidth="1"/>
    <col min="10758" max="10760" width="9.16015625" style="336" customWidth="1"/>
    <col min="10761" max="10761" width="9.33203125" style="336" customWidth="1"/>
    <col min="10762" max="10762" width="9.16015625" style="336" customWidth="1"/>
    <col min="10763" max="10763" width="14.5" style="336" customWidth="1"/>
    <col min="10764" max="10764" width="9.16015625" style="336" customWidth="1"/>
    <col min="10765" max="10765" width="0.82421875" style="336" customWidth="1"/>
    <col min="10766" max="10990" width="12" style="336" customWidth="1"/>
    <col min="10991" max="10992" width="2.16015625" style="336" customWidth="1"/>
    <col min="10993" max="10993" width="20.83203125" style="336" customWidth="1"/>
    <col min="10994" max="10994" width="1.0078125" style="336" customWidth="1"/>
    <col min="10995" max="10995" width="9.16015625" style="336" customWidth="1"/>
    <col min="10996" max="10996" width="10.16015625" style="336" customWidth="1"/>
    <col min="10997" max="11006" width="7.33203125" style="336" customWidth="1"/>
    <col min="11007" max="11007" width="0.82421875" style="336" customWidth="1"/>
    <col min="11008" max="11009" width="2.16015625" style="336" customWidth="1"/>
    <col min="11010" max="11010" width="27" style="336" customWidth="1"/>
    <col min="11011" max="11011" width="1.0078125" style="336" customWidth="1"/>
    <col min="11012" max="11012" width="8.5" style="336" customWidth="1"/>
    <col min="11013" max="11013" width="9.33203125" style="336" customWidth="1"/>
    <col min="11014" max="11016" width="9.16015625" style="336" customWidth="1"/>
    <col min="11017" max="11017" width="9.33203125" style="336" customWidth="1"/>
    <col min="11018" max="11018" width="9.16015625" style="336" customWidth="1"/>
    <col min="11019" max="11019" width="14.5" style="336" customWidth="1"/>
    <col min="11020" max="11020" width="9.16015625" style="336" customWidth="1"/>
    <col min="11021" max="11021" width="0.82421875" style="336" customWidth="1"/>
    <col min="11022" max="11246" width="12" style="336" customWidth="1"/>
    <col min="11247" max="11248" width="2.16015625" style="336" customWidth="1"/>
    <col min="11249" max="11249" width="20.83203125" style="336" customWidth="1"/>
    <col min="11250" max="11250" width="1.0078125" style="336" customWidth="1"/>
    <col min="11251" max="11251" width="9.16015625" style="336" customWidth="1"/>
    <col min="11252" max="11252" width="10.16015625" style="336" customWidth="1"/>
    <col min="11253" max="11262" width="7.33203125" style="336" customWidth="1"/>
    <col min="11263" max="11263" width="0.82421875" style="336" customWidth="1"/>
    <col min="11264" max="11265" width="2.16015625" style="336" customWidth="1"/>
    <col min="11266" max="11266" width="27" style="336" customWidth="1"/>
    <col min="11267" max="11267" width="1.0078125" style="336" customWidth="1"/>
    <col min="11268" max="11268" width="8.5" style="336" customWidth="1"/>
    <col min="11269" max="11269" width="9.33203125" style="336" customWidth="1"/>
    <col min="11270" max="11272" width="9.16015625" style="336" customWidth="1"/>
    <col min="11273" max="11273" width="9.33203125" style="336" customWidth="1"/>
    <col min="11274" max="11274" width="9.16015625" style="336" customWidth="1"/>
    <col min="11275" max="11275" width="14.5" style="336" customWidth="1"/>
    <col min="11276" max="11276" width="9.16015625" style="336" customWidth="1"/>
    <col min="11277" max="11277" width="0.82421875" style="336" customWidth="1"/>
    <col min="11278" max="11502" width="12" style="336" customWidth="1"/>
    <col min="11503" max="11504" width="2.16015625" style="336" customWidth="1"/>
    <col min="11505" max="11505" width="20.83203125" style="336" customWidth="1"/>
    <col min="11506" max="11506" width="1.0078125" style="336" customWidth="1"/>
    <col min="11507" max="11507" width="9.16015625" style="336" customWidth="1"/>
    <col min="11508" max="11508" width="10.16015625" style="336" customWidth="1"/>
    <col min="11509" max="11518" width="7.33203125" style="336" customWidth="1"/>
    <col min="11519" max="11519" width="0.82421875" style="336" customWidth="1"/>
    <col min="11520" max="11521" width="2.16015625" style="336" customWidth="1"/>
    <col min="11522" max="11522" width="27" style="336" customWidth="1"/>
    <col min="11523" max="11523" width="1.0078125" style="336" customWidth="1"/>
    <col min="11524" max="11524" width="8.5" style="336" customWidth="1"/>
    <col min="11525" max="11525" width="9.33203125" style="336" customWidth="1"/>
    <col min="11526" max="11528" width="9.16015625" style="336" customWidth="1"/>
    <col min="11529" max="11529" width="9.33203125" style="336" customWidth="1"/>
    <col min="11530" max="11530" width="9.16015625" style="336" customWidth="1"/>
    <col min="11531" max="11531" width="14.5" style="336" customWidth="1"/>
    <col min="11532" max="11532" width="9.16015625" style="336" customWidth="1"/>
    <col min="11533" max="11533" width="0.82421875" style="336" customWidth="1"/>
    <col min="11534" max="11758" width="12" style="336" customWidth="1"/>
    <col min="11759" max="11760" width="2.16015625" style="336" customWidth="1"/>
    <col min="11761" max="11761" width="20.83203125" style="336" customWidth="1"/>
    <col min="11762" max="11762" width="1.0078125" style="336" customWidth="1"/>
    <col min="11763" max="11763" width="9.16015625" style="336" customWidth="1"/>
    <col min="11764" max="11764" width="10.16015625" style="336" customWidth="1"/>
    <col min="11765" max="11774" width="7.33203125" style="336" customWidth="1"/>
    <col min="11775" max="11775" width="0.82421875" style="336" customWidth="1"/>
    <col min="11776" max="11777" width="2.16015625" style="336" customWidth="1"/>
    <col min="11778" max="11778" width="27" style="336" customWidth="1"/>
    <col min="11779" max="11779" width="1.0078125" style="336" customWidth="1"/>
    <col min="11780" max="11780" width="8.5" style="336" customWidth="1"/>
    <col min="11781" max="11781" width="9.33203125" style="336" customWidth="1"/>
    <col min="11782" max="11784" width="9.16015625" style="336" customWidth="1"/>
    <col min="11785" max="11785" width="9.33203125" style="336" customWidth="1"/>
    <col min="11786" max="11786" width="9.16015625" style="336" customWidth="1"/>
    <col min="11787" max="11787" width="14.5" style="336" customWidth="1"/>
    <col min="11788" max="11788" width="9.16015625" style="336" customWidth="1"/>
    <col min="11789" max="11789" width="0.82421875" style="336" customWidth="1"/>
    <col min="11790" max="12014" width="12" style="336" customWidth="1"/>
    <col min="12015" max="12016" width="2.16015625" style="336" customWidth="1"/>
    <col min="12017" max="12017" width="20.83203125" style="336" customWidth="1"/>
    <col min="12018" max="12018" width="1.0078125" style="336" customWidth="1"/>
    <col min="12019" max="12019" width="9.16015625" style="336" customWidth="1"/>
    <col min="12020" max="12020" width="10.16015625" style="336" customWidth="1"/>
    <col min="12021" max="12030" width="7.33203125" style="336" customWidth="1"/>
    <col min="12031" max="12031" width="0.82421875" style="336" customWidth="1"/>
    <col min="12032" max="12033" width="2.16015625" style="336" customWidth="1"/>
    <col min="12034" max="12034" width="27" style="336" customWidth="1"/>
    <col min="12035" max="12035" width="1.0078125" style="336" customWidth="1"/>
    <col min="12036" max="12036" width="8.5" style="336" customWidth="1"/>
    <col min="12037" max="12037" width="9.33203125" style="336" customWidth="1"/>
    <col min="12038" max="12040" width="9.16015625" style="336" customWidth="1"/>
    <col min="12041" max="12041" width="9.33203125" style="336" customWidth="1"/>
    <col min="12042" max="12042" width="9.16015625" style="336" customWidth="1"/>
    <col min="12043" max="12043" width="14.5" style="336" customWidth="1"/>
    <col min="12044" max="12044" width="9.16015625" style="336" customWidth="1"/>
    <col min="12045" max="12045" width="0.82421875" style="336" customWidth="1"/>
    <col min="12046" max="12270" width="12" style="336" customWidth="1"/>
    <col min="12271" max="12272" width="2.16015625" style="336" customWidth="1"/>
    <col min="12273" max="12273" width="20.83203125" style="336" customWidth="1"/>
    <col min="12274" max="12274" width="1.0078125" style="336" customWidth="1"/>
    <col min="12275" max="12275" width="9.16015625" style="336" customWidth="1"/>
    <col min="12276" max="12276" width="10.16015625" style="336" customWidth="1"/>
    <col min="12277" max="12286" width="7.33203125" style="336" customWidth="1"/>
    <col min="12287" max="12287" width="0.82421875" style="336" customWidth="1"/>
    <col min="12288" max="12289" width="2.16015625" style="336" customWidth="1"/>
    <col min="12290" max="12290" width="27" style="336" customWidth="1"/>
    <col min="12291" max="12291" width="1.0078125" style="336" customWidth="1"/>
    <col min="12292" max="12292" width="8.5" style="336" customWidth="1"/>
    <col min="12293" max="12293" width="9.33203125" style="336" customWidth="1"/>
    <col min="12294" max="12296" width="9.16015625" style="336" customWidth="1"/>
    <col min="12297" max="12297" width="9.33203125" style="336" customWidth="1"/>
    <col min="12298" max="12298" width="9.16015625" style="336" customWidth="1"/>
    <col min="12299" max="12299" width="14.5" style="336" customWidth="1"/>
    <col min="12300" max="12300" width="9.16015625" style="336" customWidth="1"/>
    <col min="12301" max="12301" width="0.82421875" style="336" customWidth="1"/>
    <col min="12302" max="12526" width="12" style="336" customWidth="1"/>
    <col min="12527" max="12528" width="2.16015625" style="336" customWidth="1"/>
    <col min="12529" max="12529" width="20.83203125" style="336" customWidth="1"/>
    <col min="12530" max="12530" width="1.0078125" style="336" customWidth="1"/>
    <col min="12531" max="12531" width="9.16015625" style="336" customWidth="1"/>
    <col min="12532" max="12532" width="10.16015625" style="336" customWidth="1"/>
    <col min="12533" max="12542" width="7.33203125" style="336" customWidth="1"/>
    <col min="12543" max="12543" width="0.82421875" style="336" customWidth="1"/>
    <col min="12544" max="12545" width="2.16015625" style="336" customWidth="1"/>
    <col min="12546" max="12546" width="27" style="336" customWidth="1"/>
    <col min="12547" max="12547" width="1.0078125" style="336" customWidth="1"/>
    <col min="12548" max="12548" width="8.5" style="336" customWidth="1"/>
    <col min="12549" max="12549" width="9.33203125" style="336" customWidth="1"/>
    <col min="12550" max="12552" width="9.16015625" style="336" customWidth="1"/>
    <col min="12553" max="12553" width="9.33203125" style="336" customWidth="1"/>
    <col min="12554" max="12554" width="9.16015625" style="336" customWidth="1"/>
    <col min="12555" max="12555" width="14.5" style="336" customWidth="1"/>
    <col min="12556" max="12556" width="9.16015625" style="336" customWidth="1"/>
    <col min="12557" max="12557" width="0.82421875" style="336" customWidth="1"/>
    <col min="12558" max="12782" width="12" style="336" customWidth="1"/>
    <col min="12783" max="12784" width="2.16015625" style="336" customWidth="1"/>
    <col min="12785" max="12785" width="20.83203125" style="336" customWidth="1"/>
    <col min="12786" max="12786" width="1.0078125" style="336" customWidth="1"/>
    <col min="12787" max="12787" width="9.16015625" style="336" customWidth="1"/>
    <col min="12788" max="12788" width="10.16015625" style="336" customWidth="1"/>
    <col min="12789" max="12798" width="7.33203125" style="336" customWidth="1"/>
    <col min="12799" max="12799" width="0.82421875" style="336" customWidth="1"/>
    <col min="12800" max="12801" width="2.16015625" style="336" customWidth="1"/>
    <col min="12802" max="12802" width="27" style="336" customWidth="1"/>
    <col min="12803" max="12803" width="1.0078125" style="336" customWidth="1"/>
    <col min="12804" max="12804" width="8.5" style="336" customWidth="1"/>
    <col min="12805" max="12805" width="9.33203125" style="336" customWidth="1"/>
    <col min="12806" max="12808" width="9.16015625" style="336" customWidth="1"/>
    <col min="12809" max="12809" width="9.33203125" style="336" customWidth="1"/>
    <col min="12810" max="12810" width="9.16015625" style="336" customWidth="1"/>
    <col min="12811" max="12811" width="14.5" style="336" customWidth="1"/>
    <col min="12812" max="12812" width="9.16015625" style="336" customWidth="1"/>
    <col min="12813" max="12813" width="0.82421875" style="336" customWidth="1"/>
    <col min="12814" max="13038" width="12" style="336" customWidth="1"/>
    <col min="13039" max="13040" width="2.16015625" style="336" customWidth="1"/>
    <col min="13041" max="13041" width="20.83203125" style="336" customWidth="1"/>
    <col min="13042" max="13042" width="1.0078125" style="336" customWidth="1"/>
    <col min="13043" max="13043" width="9.16015625" style="336" customWidth="1"/>
    <col min="13044" max="13044" width="10.16015625" style="336" customWidth="1"/>
    <col min="13045" max="13054" width="7.33203125" style="336" customWidth="1"/>
    <col min="13055" max="13055" width="0.82421875" style="336" customWidth="1"/>
    <col min="13056" max="13057" width="2.16015625" style="336" customWidth="1"/>
    <col min="13058" max="13058" width="27" style="336" customWidth="1"/>
    <col min="13059" max="13059" width="1.0078125" style="336" customWidth="1"/>
    <col min="13060" max="13060" width="8.5" style="336" customWidth="1"/>
    <col min="13061" max="13061" width="9.33203125" style="336" customWidth="1"/>
    <col min="13062" max="13064" width="9.16015625" style="336" customWidth="1"/>
    <col min="13065" max="13065" width="9.33203125" style="336" customWidth="1"/>
    <col min="13066" max="13066" width="9.16015625" style="336" customWidth="1"/>
    <col min="13067" max="13067" width="14.5" style="336" customWidth="1"/>
    <col min="13068" max="13068" width="9.16015625" style="336" customWidth="1"/>
    <col min="13069" max="13069" width="0.82421875" style="336" customWidth="1"/>
    <col min="13070" max="13294" width="12" style="336" customWidth="1"/>
    <col min="13295" max="13296" width="2.16015625" style="336" customWidth="1"/>
    <col min="13297" max="13297" width="20.83203125" style="336" customWidth="1"/>
    <col min="13298" max="13298" width="1.0078125" style="336" customWidth="1"/>
    <col min="13299" max="13299" width="9.16015625" style="336" customWidth="1"/>
    <col min="13300" max="13300" width="10.16015625" style="336" customWidth="1"/>
    <col min="13301" max="13310" width="7.33203125" style="336" customWidth="1"/>
    <col min="13311" max="13311" width="0.82421875" style="336" customWidth="1"/>
    <col min="13312" max="13313" width="2.16015625" style="336" customWidth="1"/>
    <col min="13314" max="13314" width="27" style="336" customWidth="1"/>
    <col min="13315" max="13315" width="1.0078125" style="336" customWidth="1"/>
    <col min="13316" max="13316" width="8.5" style="336" customWidth="1"/>
    <col min="13317" max="13317" width="9.33203125" style="336" customWidth="1"/>
    <col min="13318" max="13320" width="9.16015625" style="336" customWidth="1"/>
    <col min="13321" max="13321" width="9.33203125" style="336" customWidth="1"/>
    <col min="13322" max="13322" width="9.16015625" style="336" customWidth="1"/>
    <col min="13323" max="13323" width="14.5" style="336" customWidth="1"/>
    <col min="13324" max="13324" width="9.16015625" style="336" customWidth="1"/>
    <col min="13325" max="13325" width="0.82421875" style="336" customWidth="1"/>
    <col min="13326" max="13550" width="12" style="336" customWidth="1"/>
    <col min="13551" max="13552" width="2.16015625" style="336" customWidth="1"/>
    <col min="13553" max="13553" width="20.83203125" style="336" customWidth="1"/>
    <col min="13554" max="13554" width="1.0078125" style="336" customWidth="1"/>
    <col min="13555" max="13555" width="9.16015625" style="336" customWidth="1"/>
    <col min="13556" max="13556" width="10.16015625" style="336" customWidth="1"/>
    <col min="13557" max="13566" width="7.33203125" style="336" customWidth="1"/>
    <col min="13567" max="13567" width="0.82421875" style="336" customWidth="1"/>
    <col min="13568" max="13569" width="2.16015625" style="336" customWidth="1"/>
    <col min="13570" max="13570" width="27" style="336" customWidth="1"/>
    <col min="13571" max="13571" width="1.0078125" style="336" customWidth="1"/>
    <col min="13572" max="13572" width="8.5" style="336" customWidth="1"/>
    <col min="13573" max="13573" width="9.33203125" style="336" customWidth="1"/>
    <col min="13574" max="13576" width="9.16015625" style="336" customWidth="1"/>
    <col min="13577" max="13577" width="9.33203125" style="336" customWidth="1"/>
    <col min="13578" max="13578" width="9.16015625" style="336" customWidth="1"/>
    <col min="13579" max="13579" width="14.5" style="336" customWidth="1"/>
    <col min="13580" max="13580" width="9.16015625" style="336" customWidth="1"/>
    <col min="13581" max="13581" width="0.82421875" style="336" customWidth="1"/>
    <col min="13582" max="13806" width="12" style="336" customWidth="1"/>
    <col min="13807" max="13808" width="2.16015625" style="336" customWidth="1"/>
    <col min="13809" max="13809" width="20.83203125" style="336" customWidth="1"/>
    <col min="13810" max="13810" width="1.0078125" style="336" customWidth="1"/>
    <col min="13811" max="13811" width="9.16015625" style="336" customWidth="1"/>
    <col min="13812" max="13812" width="10.16015625" style="336" customWidth="1"/>
    <col min="13813" max="13822" width="7.33203125" style="336" customWidth="1"/>
    <col min="13823" max="13823" width="0.82421875" style="336" customWidth="1"/>
    <col min="13824" max="13825" width="2.16015625" style="336" customWidth="1"/>
    <col min="13826" max="13826" width="27" style="336" customWidth="1"/>
    <col min="13827" max="13827" width="1.0078125" style="336" customWidth="1"/>
    <col min="13828" max="13828" width="8.5" style="336" customWidth="1"/>
    <col min="13829" max="13829" width="9.33203125" style="336" customWidth="1"/>
    <col min="13830" max="13832" width="9.16015625" style="336" customWidth="1"/>
    <col min="13833" max="13833" width="9.33203125" style="336" customWidth="1"/>
    <col min="13834" max="13834" width="9.16015625" style="336" customWidth="1"/>
    <col min="13835" max="13835" width="14.5" style="336" customWidth="1"/>
    <col min="13836" max="13836" width="9.16015625" style="336" customWidth="1"/>
    <col min="13837" max="13837" width="0.82421875" style="336" customWidth="1"/>
    <col min="13838" max="14062" width="12" style="336" customWidth="1"/>
    <col min="14063" max="14064" width="2.16015625" style="336" customWidth="1"/>
    <col min="14065" max="14065" width="20.83203125" style="336" customWidth="1"/>
    <col min="14066" max="14066" width="1.0078125" style="336" customWidth="1"/>
    <col min="14067" max="14067" width="9.16015625" style="336" customWidth="1"/>
    <col min="14068" max="14068" width="10.16015625" style="336" customWidth="1"/>
    <col min="14069" max="14078" width="7.33203125" style="336" customWidth="1"/>
    <col min="14079" max="14079" width="0.82421875" style="336" customWidth="1"/>
    <col min="14080" max="14081" width="2.16015625" style="336" customWidth="1"/>
    <col min="14082" max="14082" width="27" style="336" customWidth="1"/>
    <col min="14083" max="14083" width="1.0078125" style="336" customWidth="1"/>
    <col min="14084" max="14084" width="8.5" style="336" customWidth="1"/>
    <col min="14085" max="14085" width="9.33203125" style="336" customWidth="1"/>
    <col min="14086" max="14088" width="9.16015625" style="336" customWidth="1"/>
    <col min="14089" max="14089" width="9.33203125" style="336" customWidth="1"/>
    <col min="14090" max="14090" width="9.16015625" style="336" customWidth="1"/>
    <col min="14091" max="14091" width="14.5" style="336" customWidth="1"/>
    <col min="14092" max="14092" width="9.16015625" style="336" customWidth="1"/>
    <col min="14093" max="14093" width="0.82421875" style="336" customWidth="1"/>
    <col min="14094" max="14318" width="12" style="336" customWidth="1"/>
    <col min="14319" max="14320" width="2.16015625" style="336" customWidth="1"/>
    <col min="14321" max="14321" width="20.83203125" style="336" customWidth="1"/>
    <col min="14322" max="14322" width="1.0078125" style="336" customWidth="1"/>
    <col min="14323" max="14323" width="9.16015625" style="336" customWidth="1"/>
    <col min="14324" max="14324" width="10.16015625" style="336" customWidth="1"/>
    <col min="14325" max="14334" width="7.33203125" style="336" customWidth="1"/>
    <col min="14335" max="14335" width="0.82421875" style="336" customWidth="1"/>
    <col min="14336" max="14337" width="2.16015625" style="336" customWidth="1"/>
    <col min="14338" max="14338" width="27" style="336" customWidth="1"/>
    <col min="14339" max="14339" width="1.0078125" style="336" customWidth="1"/>
    <col min="14340" max="14340" width="8.5" style="336" customWidth="1"/>
    <col min="14341" max="14341" width="9.33203125" style="336" customWidth="1"/>
    <col min="14342" max="14344" width="9.16015625" style="336" customWidth="1"/>
    <col min="14345" max="14345" width="9.33203125" style="336" customWidth="1"/>
    <col min="14346" max="14346" width="9.16015625" style="336" customWidth="1"/>
    <col min="14347" max="14347" width="14.5" style="336" customWidth="1"/>
    <col min="14348" max="14348" width="9.16015625" style="336" customWidth="1"/>
    <col min="14349" max="14349" width="0.82421875" style="336" customWidth="1"/>
    <col min="14350" max="14574" width="12" style="336" customWidth="1"/>
    <col min="14575" max="14576" width="2.16015625" style="336" customWidth="1"/>
    <col min="14577" max="14577" width="20.83203125" style="336" customWidth="1"/>
    <col min="14578" max="14578" width="1.0078125" style="336" customWidth="1"/>
    <col min="14579" max="14579" width="9.16015625" style="336" customWidth="1"/>
    <col min="14580" max="14580" width="10.16015625" style="336" customWidth="1"/>
    <col min="14581" max="14590" width="7.33203125" style="336" customWidth="1"/>
    <col min="14591" max="14591" width="0.82421875" style="336" customWidth="1"/>
    <col min="14592" max="14593" width="2.16015625" style="336" customWidth="1"/>
    <col min="14594" max="14594" width="27" style="336" customWidth="1"/>
    <col min="14595" max="14595" width="1.0078125" style="336" customWidth="1"/>
    <col min="14596" max="14596" width="8.5" style="336" customWidth="1"/>
    <col min="14597" max="14597" width="9.33203125" style="336" customWidth="1"/>
    <col min="14598" max="14600" width="9.16015625" style="336" customWidth="1"/>
    <col min="14601" max="14601" width="9.33203125" style="336" customWidth="1"/>
    <col min="14602" max="14602" width="9.16015625" style="336" customWidth="1"/>
    <col min="14603" max="14603" width="14.5" style="336" customWidth="1"/>
    <col min="14604" max="14604" width="9.16015625" style="336" customWidth="1"/>
    <col min="14605" max="14605" width="0.82421875" style="336" customWidth="1"/>
    <col min="14606" max="14830" width="12" style="336" customWidth="1"/>
    <col min="14831" max="14832" width="2.16015625" style="336" customWidth="1"/>
    <col min="14833" max="14833" width="20.83203125" style="336" customWidth="1"/>
    <col min="14834" max="14834" width="1.0078125" style="336" customWidth="1"/>
    <col min="14835" max="14835" width="9.16015625" style="336" customWidth="1"/>
    <col min="14836" max="14836" width="10.16015625" style="336" customWidth="1"/>
    <col min="14837" max="14846" width="7.33203125" style="336" customWidth="1"/>
    <col min="14847" max="14847" width="0.82421875" style="336" customWidth="1"/>
    <col min="14848" max="14849" width="2.16015625" style="336" customWidth="1"/>
    <col min="14850" max="14850" width="27" style="336" customWidth="1"/>
    <col min="14851" max="14851" width="1.0078125" style="336" customWidth="1"/>
    <col min="14852" max="14852" width="8.5" style="336" customWidth="1"/>
    <col min="14853" max="14853" width="9.33203125" style="336" customWidth="1"/>
    <col min="14854" max="14856" width="9.16015625" style="336" customWidth="1"/>
    <col min="14857" max="14857" width="9.33203125" style="336" customWidth="1"/>
    <col min="14858" max="14858" width="9.16015625" style="336" customWidth="1"/>
    <col min="14859" max="14859" width="14.5" style="336" customWidth="1"/>
    <col min="14860" max="14860" width="9.16015625" style="336" customWidth="1"/>
    <col min="14861" max="14861" width="0.82421875" style="336" customWidth="1"/>
    <col min="14862" max="15086" width="12" style="336" customWidth="1"/>
    <col min="15087" max="15088" width="2.16015625" style="336" customWidth="1"/>
    <col min="15089" max="15089" width="20.83203125" style="336" customWidth="1"/>
    <col min="15090" max="15090" width="1.0078125" style="336" customWidth="1"/>
    <col min="15091" max="15091" width="9.16015625" style="336" customWidth="1"/>
    <col min="15092" max="15092" width="10.16015625" style="336" customWidth="1"/>
    <col min="15093" max="15102" width="7.33203125" style="336" customWidth="1"/>
    <col min="15103" max="15103" width="0.82421875" style="336" customWidth="1"/>
    <col min="15104" max="15105" width="2.16015625" style="336" customWidth="1"/>
    <col min="15106" max="15106" width="27" style="336" customWidth="1"/>
    <col min="15107" max="15107" width="1.0078125" style="336" customWidth="1"/>
    <col min="15108" max="15108" width="8.5" style="336" customWidth="1"/>
    <col min="15109" max="15109" width="9.33203125" style="336" customWidth="1"/>
    <col min="15110" max="15112" width="9.16015625" style="336" customWidth="1"/>
    <col min="15113" max="15113" width="9.33203125" style="336" customWidth="1"/>
    <col min="15114" max="15114" width="9.16015625" style="336" customWidth="1"/>
    <col min="15115" max="15115" width="14.5" style="336" customWidth="1"/>
    <col min="15116" max="15116" width="9.16015625" style="336" customWidth="1"/>
    <col min="15117" max="15117" width="0.82421875" style="336" customWidth="1"/>
    <col min="15118" max="15342" width="12" style="336" customWidth="1"/>
    <col min="15343" max="15344" width="2.16015625" style="336" customWidth="1"/>
    <col min="15345" max="15345" width="20.83203125" style="336" customWidth="1"/>
    <col min="15346" max="15346" width="1.0078125" style="336" customWidth="1"/>
    <col min="15347" max="15347" width="9.16015625" style="336" customWidth="1"/>
    <col min="15348" max="15348" width="10.16015625" style="336" customWidth="1"/>
    <col min="15349" max="15358" width="7.33203125" style="336" customWidth="1"/>
    <col min="15359" max="15359" width="0.82421875" style="336" customWidth="1"/>
    <col min="15360" max="15361" width="2.16015625" style="336" customWidth="1"/>
    <col min="15362" max="15362" width="27" style="336" customWidth="1"/>
    <col min="15363" max="15363" width="1.0078125" style="336" customWidth="1"/>
    <col min="15364" max="15364" width="8.5" style="336" customWidth="1"/>
    <col min="15365" max="15365" width="9.33203125" style="336" customWidth="1"/>
    <col min="15366" max="15368" width="9.16015625" style="336" customWidth="1"/>
    <col min="15369" max="15369" width="9.33203125" style="336" customWidth="1"/>
    <col min="15370" max="15370" width="9.16015625" style="336" customWidth="1"/>
    <col min="15371" max="15371" width="14.5" style="336" customWidth="1"/>
    <col min="15372" max="15372" width="9.16015625" style="336" customWidth="1"/>
    <col min="15373" max="15373" width="0.82421875" style="336" customWidth="1"/>
    <col min="15374" max="15598" width="12" style="336" customWidth="1"/>
    <col min="15599" max="15600" width="2.16015625" style="336" customWidth="1"/>
    <col min="15601" max="15601" width="20.83203125" style="336" customWidth="1"/>
    <col min="15602" max="15602" width="1.0078125" style="336" customWidth="1"/>
    <col min="15603" max="15603" width="9.16015625" style="336" customWidth="1"/>
    <col min="15604" max="15604" width="10.16015625" style="336" customWidth="1"/>
    <col min="15605" max="15614" width="7.33203125" style="336" customWidth="1"/>
    <col min="15615" max="15615" width="0.82421875" style="336" customWidth="1"/>
    <col min="15616" max="15617" width="2.16015625" style="336" customWidth="1"/>
    <col min="15618" max="15618" width="27" style="336" customWidth="1"/>
    <col min="15619" max="15619" width="1.0078125" style="336" customWidth="1"/>
    <col min="15620" max="15620" width="8.5" style="336" customWidth="1"/>
    <col min="15621" max="15621" width="9.33203125" style="336" customWidth="1"/>
    <col min="15622" max="15624" width="9.16015625" style="336" customWidth="1"/>
    <col min="15625" max="15625" width="9.33203125" style="336" customWidth="1"/>
    <col min="15626" max="15626" width="9.16015625" style="336" customWidth="1"/>
    <col min="15627" max="15627" width="14.5" style="336" customWidth="1"/>
    <col min="15628" max="15628" width="9.16015625" style="336" customWidth="1"/>
    <col min="15629" max="15629" width="0.82421875" style="336" customWidth="1"/>
    <col min="15630" max="15854" width="12" style="336" customWidth="1"/>
    <col min="15855" max="15856" width="2.16015625" style="336" customWidth="1"/>
    <col min="15857" max="15857" width="20.83203125" style="336" customWidth="1"/>
    <col min="15858" max="15858" width="1.0078125" style="336" customWidth="1"/>
    <col min="15859" max="15859" width="9.16015625" style="336" customWidth="1"/>
    <col min="15860" max="15860" width="10.16015625" style="336" customWidth="1"/>
    <col min="15861" max="15870" width="7.33203125" style="336" customWidth="1"/>
    <col min="15871" max="15871" width="0.82421875" style="336" customWidth="1"/>
    <col min="15872" max="15873" width="2.16015625" style="336" customWidth="1"/>
    <col min="15874" max="15874" width="27" style="336" customWidth="1"/>
    <col min="15875" max="15875" width="1.0078125" style="336" customWidth="1"/>
    <col min="15876" max="15876" width="8.5" style="336" customWidth="1"/>
    <col min="15877" max="15877" width="9.33203125" style="336" customWidth="1"/>
    <col min="15878" max="15880" width="9.16015625" style="336" customWidth="1"/>
    <col min="15881" max="15881" width="9.33203125" style="336" customWidth="1"/>
    <col min="15882" max="15882" width="9.16015625" style="336" customWidth="1"/>
    <col min="15883" max="15883" width="14.5" style="336" customWidth="1"/>
    <col min="15884" max="15884" width="9.16015625" style="336" customWidth="1"/>
    <col min="15885" max="15885" width="0.82421875" style="336" customWidth="1"/>
    <col min="15886" max="16110" width="12" style="336" customWidth="1"/>
    <col min="16111" max="16112" width="2.16015625" style="336" customWidth="1"/>
    <col min="16113" max="16113" width="20.83203125" style="336" customWidth="1"/>
    <col min="16114" max="16114" width="1.0078125" style="336" customWidth="1"/>
    <col min="16115" max="16115" width="9.16015625" style="336" customWidth="1"/>
    <col min="16116" max="16116" width="10.16015625" style="336" customWidth="1"/>
    <col min="16117" max="16126" width="7.33203125" style="336" customWidth="1"/>
    <col min="16127" max="16127" width="0.82421875" style="336" customWidth="1"/>
    <col min="16128" max="16129" width="2.16015625" style="336" customWidth="1"/>
    <col min="16130" max="16130" width="27" style="336" customWidth="1"/>
    <col min="16131" max="16131" width="1.0078125" style="336" customWidth="1"/>
    <col min="16132" max="16132" width="8.5" style="336" customWidth="1"/>
    <col min="16133" max="16133" width="9.33203125" style="336" customWidth="1"/>
    <col min="16134" max="16136" width="9.16015625" style="336" customWidth="1"/>
    <col min="16137" max="16137" width="9.33203125" style="336" customWidth="1"/>
    <col min="16138" max="16138" width="9.16015625" style="336" customWidth="1"/>
    <col min="16139" max="16139" width="14.5" style="336" customWidth="1"/>
    <col min="16140" max="16140" width="9.16015625" style="336" customWidth="1"/>
    <col min="16141" max="16141" width="0.82421875" style="336" customWidth="1"/>
    <col min="16142" max="16383" width="12" style="336" customWidth="1"/>
    <col min="16384" max="16384" width="12" style="336" customWidth="1"/>
  </cols>
  <sheetData>
    <row r="1" spans="1:13" ht="13.5" customHeight="1">
      <c r="A1" s="1070" t="s">
        <v>437</v>
      </c>
      <c r="B1" s="1070"/>
      <c r="C1" s="1070"/>
      <c r="D1" s="1070"/>
      <c r="E1" s="1070"/>
      <c r="F1" s="1070"/>
      <c r="G1" s="1070"/>
      <c r="H1" s="1070"/>
      <c r="I1" s="1070"/>
      <c r="J1" s="1070"/>
      <c r="K1" s="1070"/>
      <c r="L1" s="1070"/>
      <c r="M1" s="1070"/>
    </row>
    <row r="2" ht="3.75" customHeight="1"/>
    <row r="3" spans="1:13" ht="11.25">
      <c r="A3" s="1074" t="s">
        <v>157</v>
      </c>
      <c r="B3" s="1074"/>
      <c r="C3" s="1074"/>
      <c r="D3" s="1075"/>
      <c r="E3" s="1080" t="s">
        <v>158</v>
      </c>
      <c r="F3" s="1080" t="s">
        <v>159</v>
      </c>
      <c r="G3" s="1083" t="s">
        <v>99</v>
      </c>
      <c r="H3" s="1084"/>
      <c r="I3" s="1084"/>
      <c r="J3" s="1084"/>
      <c r="K3" s="1084"/>
      <c r="L3" s="1084"/>
      <c r="M3" s="1084"/>
    </row>
    <row r="4" spans="1:13" ht="11.25">
      <c r="A4" s="1076"/>
      <c r="B4" s="1076"/>
      <c r="C4" s="1076"/>
      <c r="D4" s="1077"/>
      <c r="E4" s="1081"/>
      <c r="F4" s="1081"/>
      <c r="G4" s="1085" t="s">
        <v>47</v>
      </c>
      <c r="H4" s="1085" t="s">
        <v>48</v>
      </c>
      <c r="I4" s="1080" t="s">
        <v>160</v>
      </c>
      <c r="J4" s="1085" t="s">
        <v>101</v>
      </c>
      <c r="K4" s="1080" t="s">
        <v>102</v>
      </c>
      <c r="L4" s="1080" t="s">
        <v>161</v>
      </c>
      <c r="M4" s="1071" t="s">
        <v>162</v>
      </c>
    </row>
    <row r="5" spans="1:13" ht="11.25">
      <c r="A5" s="1076"/>
      <c r="B5" s="1076"/>
      <c r="C5" s="1076"/>
      <c r="D5" s="1077"/>
      <c r="E5" s="1081"/>
      <c r="F5" s="1081"/>
      <c r="G5" s="1086"/>
      <c r="H5" s="1086"/>
      <c r="I5" s="1081"/>
      <c r="J5" s="1086"/>
      <c r="K5" s="1081"/>
      <c r="L5" s="1086"/>
      <c r="M5" s="1072"/>
    </row>
    <row r="6" spans="1:13" ht="11.25">
      <c r="A6" s="1078"/>
      <c r="B6" s="1078"/>
      <c r="C6" s="1078"/>
      <c r="D6" s="1079"/>
      <c r="E6" s="1082"/>
      <c r="F6" s="1082"/>
      <c r="G6" s="1087"/>
      <c r="H6" s="1087"/>
      <c r="I6" s="1082"/>
      <c r="J6" s="1087"/>
      <c r="K6" s="1082"/>
      <c r="L6" s="1087"/>
      <c r="M6" s="1073"/>
    </row>
    <row r="7" spans="1:13" ht="3.75" customHeight="1">
      <c r="A7" s="337"/>
      <c r="B7" s="337"/>
      <c r="C7" s="337"/>
      <c r="D7" s="337"/>
      <c r="E7" s="793"/>
      <c r="F7" s="338"/>
      <c r="G7" s="338"/>
      <c r="H7" s="338"/>
      <c r="I7" s="338"/>
      <c r="J7" s="338"/>
      <c r="K7" s="338"/>
      <c r="L7" s="338"/>
      <c r="M7" s="338"/>
    </row>
    <row r="8" spans="1:13" ht="12.75" customHeight="1">
      <c r="A8" s="901" t="s">
        <v>38</v>
      </c>
      <c r="B8" s="901"/>
      <c r="C8" s="901"/>
      <c r="E8" s="794" t="s">
        <v>7</v>
      </c>
      <c r="F8" s="364">
        <v>117</v>
      </c>
      <c r="G8" s="364">
        <v>0</v>
      </c>
      <c r="H8" s="364">
        <v>0</v>
      </c>
      <c r="I8" s="364">
        <v>0</v>
      </c>
      <c r="J8" s="364">
        <v>0</v>
      </c>
      <c r="K8" s="364">
        <v>0</v>
      </c>
      <c r="L8" s="364">
        <v>0</v>
      </c>
      <c r="M8" s="376">
        <v>117</v>
      </c>
    </row>
    <row r="9" spans="3:13" ht="12.75" customHeight="1">
      <c r="C9" s="95"/>
      <c r="E9" s="794" t="s">
        <v>6</v>
      </c>
      <c r="F9" s="364">
        <v>790</v>
      </c>
      <c r="G9" s="364">
        <v>0</v>
      </c>
      <c r="H9" s="364">
        <v>0</v>
      </c>
      <c r="I9" s="364">
        <v>0</v>
      </c>
      <c r="J9" s="364">
        <v>0</v>
      </c>
      <c r="K9" s="364">
        <v>0</v>
      </c>
      <c r="L9" s="364">
        <v>0</v>
      </c>
      <c r="M9" s="376">
        <v>790</v>
      </c>
    </row>
    <row r="10" spans="5:13" ht="3" customHeight="1">
      <c r="E10" s="794"/>
      <c r="F10" s="364"/>
      <c r="G10" s="364"/>
      <c r="H10" s="364"/>
      <c r="I10" s="364"/>
      <c r="J10" s="364"/>
      <c r="K10" s="364"/>
      <c r="L10" s="364"/>
      <c r="M10" s="376"/>
    </row>
    <row r="11" spans="1:13" ht="12.75" customHeight="1">
      <c r="A11" s="901" t="s">
        <v>39</v>
      </c>
      <c r="B11" s="901"/>
      <c r="C11" s="901"/>
      <c r="E11" s="794" t="s">
        <v>7</v>
      </c>
      <c r="F11" s="364">
        <v>173</v>
      </c>
      <c r="G11" s="364">
        <v>0</v>
      </c>
      <c r="H11" s="364">
        <v>100</v>
      </c>
      <c r="I11" s="364">
        <v>0</v>
      </c>
      <c r="J11" s="364">
        <v>0</v>
      </c>
      <c r="K11" s="364">
        <v>0</v>
      </c>
      <c r="L11" s="364">
        <v>0</v>
      </c>
      <c r="M11" s="376">
        <v>73</v>
      </c>
    </row>
    <row r="12" spans="5:13" ht="12.75" customHeight="1">
      <c r="E12" s="794" t="s">
        <v>6</v>
      </c>
      <c r="F12" s="364">
        <v>1534</v>
      </c>
      <c r="G12" s="364">
        <v>0</v>
      </c>
      <c r="H12" s="364">
        <v>933</v>
      </c>
      <c r="I12" s="364">
        <v>0</v>
      </c>
      <c r="J12" s="364">
        <v>0</v>
      </c>
      <c r="K12" s="364">
        <v>0</v>
      </c>
      <c r="L12" s="364">
        <v>0</v>
      </c>
      <c r="M12" s="376">
        <v>601</v>
      </c>
    </row>
    <row r="13" spans="5:13" ht="3" customHeight="1">
      <c r="E13" s="794"/>
      <c r="F13" s="364"/>
      <c r="G13" s="364"/>
      <c r="H13" s="364"/>
      <c r="I13" s="364"/>
      <c r="J13" s="364"/>
      <c r="K13" s="364"/>
      <c r="L13" s="364"/>
      <c r="M13" s="376"/>
    </row>
    <row r="14" spans="1:13" ht="12.75" customHeight="1">
      <c r="A14" s="1018" t="s">
        <v>128</v>
      </c>
      <c r="B14" s="1018"/>
      <c r="C14" s="1018"/>
      <c r="E14" s="794"/>
      <c r="F14" s="364"/>
      <c r="G14" s="364"/>
      <c r="H14" s="364"/>
      <c r="I14" s="364"/>
      <c r="J14" s="364"/>
      <c r="K14" s="364"/>
      <c r="L14" s="364"/>
      <c r="M14" s="376"/>
    </row>
    <row r="15" spans="1:13" ht="12.75" customHeight="1">
      <c r="A15" s="134"/>
      <c r="B15" s="901" t="s">
        <v>41</v>
      </c>
      <c r="C15" s="901"/>
      <c r="E15" s="794" t="s">
        <v>7</v>
      </c>
      <c r="F15" s="364">
        <v>297</v>
      </c>
      <c r="G15" s="364">
        <v>23</v>
      </c>
      <c r="H15" s="364">
        <v>28</v>
      </c>
      <c r="I15" s="364">
        <v>0</v>
      </c>
      <c r="J15" s="364">
        <v>0</v>
      </c>
      <c r="K15" s="364">
        <v>0</v>
      </c>
      <c r="L15" s="364">
        <v>0</v>
      </c>
      <c r="M15" s="376">
        <v>246</v>
      </c>
    </row>
    <row r="16" spans="1:13" ht="12.75" customHeight="1">
      <c r="A16" s="340"/>
      <c r="B16" s="340"/>
      <c r="C16" s="340"/>
      <c r="E16" s="794" t="s">
        <v>6</v>
      </c>
      <c r="F16" s="364">
        <v>2856</v>
      </c>
      <c r="G16" s="364">
        <v>225</v>
      </c>
      <c r="H16" s="364">
        <v>268</v>
      </c>
      <c r="I16" s="364">
        <v>0</v>
      </c>
      <c r="J16" s="364">
        <v>0</v>
      </c>
      <c r="K16" s="364">
        <v>0</v>
      </c>
      <c r="L16" s="364">
        <v>0</v>
      </c>
      <c r="M16" s="376">
        <v>2363</v>
      </c>
    </row>
    <row r="17" spans="1:13" ht="3" customHeight="1">
      <c r="A17" s="340"/>
      <c r="B17" s="340"/>
      <c r="C17" s="340"/>
      <c r="E17" s="794"/>
      <c r="F17" s="364"/>
      <c r="G17" s="364"/>
      <c r="H17" s="364"/>
      <c r="I17" s="364"/>
      <c r="J17" s="364"/>
      <c r="K17" s="364"/>
      <c r="L17" s="364"/>
      <c r="M17" s="376"/>
    </row>
    <row r="18" spans="1:13" ht="12.75" customHeight="1">
      <c r="A18" s="901" t="s">
        <v>42</v>
      </c>
      <c r="B18" s="901"/>
      <c r="C18" s="901"/>
      <c r="E18" s="794" t="s">
        <v>7</v>
      </c>
      <c r="F18" s="364">
        <v>1295</v>
      </c>
      <c r="G18" s="364">
        <v>0</v>
      </c>
      <c r="H18" s="364">
        <v>0</v>
      </c>
      <c r="I18" s="364">
        <v>56</v>
      </c>
      <c r="J18" s="364">
        <v>93</v>
      </c>
      <c r="K18" s="364">
        <v>0</v>
      </c>
      <c r="L18" s="364">
        <v>0</v>
      </c>
      <c r="M18" s="376">
        <v>1146</v>
      </c>
    </row>
    <row r="19" spans="1:13" ht="12.75" customHeight="1">
      <c r="A19" s="134"/>
      <c r="B19" s="901"/>
      <c r="C19" s="901"/>
      <c r="E19" s="794" t="s">
        <v>6</v>
      </c>
      <c r="F19" s="364">
        <v>11620</v>
      </c>
      <c r="G19" s="364">
        <v>0</v>
      </c>
      <c r="H19" s="364">
        <v>0</v>
      </c>
      <c r="I19" s="364">
        <v>501</v>
      </c>
      <c r="J19" s="364">
        <v>861</v>
      </c>
      <c r="K19" s="364">
        <v>0</v>
      </c>
      <c r="L19" s="364">
        <v>0</v>
      </c>
      <c r="M19" s="376">
        <v>10258</v>
      </c>
    </row>
    <row r="20" spans="1:13" ht="3" customHeight="1">
      <c r="A20" s="340"/>
      <c r="B20" s="340"/>
      <c r="C20" s="340"/>
      <c r="E20" s="794"/>
      <c r="F20" s="364"/>
      <c r="G20" s="364"/>
      <c r="H20" s="364"/>
      <c r="I20" s="364"/>
      <c r="J20" s="364"/>
      <c r="K20" s="364"/>
      <c r="L20" s="364"/>
      <c r="M20" s="376"/>
    </row>
    <row r="21" spans="1:13" ht="12.75" customHeight="1">
      <c r="A21" s="901" t="s">
        <v>43</v>
      </c>
      <c r="B21" s="901"/>
      <c r="C21" s="901"/>
      <c r="E21" s="794" t="s">
        <v>7</v>
      </c>
      <c r="F21" s="364">
        <v>230</v>
      </c>
      <c r="G21" s="364">
        <v>0</v>
      </c>
      <c r="H21" s="364">
        <v>52</v>
      </c>
      <c r="I21" s="364">
        <v>56</v>
      </c>
      <c r="J21" s="364">
        <v>40</v>
      </c>
      <c r="K21" s="364">
        <v>0</v>
      </c>
      <c r="L21" s="364">
        <v>0</v>
      </c>
      <c r="M21" s="376">
        <v>82</v>
      </c>
    </row>
    <row r="22" spans="5:13" ht="12.75" customHeight="1">
      <c r="E22" s="794" t="s">
        <v>6</v>
      </c>
      <c r="F22" s="364">
        <v>2742</v>
      </c>
      <c r="G22" s="364">
        <v>0</v>
      </c>
      <c r="H22" s="364">
        <v>618</v>
      </c>
      <c r="I22" s="364">
        <v>656</v>
      </c>
      <c r="J22" s="364">
        <v>476</v>
      </c>
      <c r="K22" s="364">
        <v>0</v>
      </c>
      <c r="L22" s="364">
        <v>0</v>
      </c>
      <c r="M22" s="376">
        <v>992</v>
      </c>
    </row>
    <row r="23" spans="5:13" ht="3" customHeight="1">
      <c r="E23" s="794"/>
      <c r="F23" s="364"/>
      <c r="G23" s="364"/>
      <c r="H23" s="364"/>
      <c r="I23" s="364"/>
      <c r="J23" s="364"/>
      <c r="K23" s="364"/>
      <c r="L23" s="364"/>
      <c r="M23" s="376"/>
    </row>
    <row r="24" spans="1:13" ht="12.75" customHeight="1">
      <c r="A24" s="901" t="s">
        <v>44</v>
      </c>
      <c r="B24" s="901"/>
      <c r="C24" s="901"/>
      <c r="E24" s="794" t="s">
        <v>7</v>
      </c>
      <c r="F24" s="364">
        <v>2024</v>
      </c>
      <c r="G24" s="364">
        <v>0</v>
      </c>
      <c r="H24" s="364">
        <v>0</v>
      </c>
      <c r="I24" s="364">
        <v>1020</v>
      </c>
      <c r="J24" s="364">
        <v>512</v>
      </c>
      <c r="K24" s="364">
        <v>13</v>
      </c>
      <c r="L24" s="364">
        <v>13</v>
      </c>
      <c r="M24" s="376">
        <v>466</v>
      </c>
    </row>
    <row r="25" spans="5:13" ht="12.75" customHeight="1">
      <c r="E25" s="794" t="s">
        <v>6</v>
      </c>
      <c r="F25" s="364">
        <v>24450</v>
      </c>
      <c r="G25" s="364">
        <v>0</v>
      </c>
      <c r="H25" s="364">
        <v>0</v>
      </c>
      <c r="I25" s="364">
        <v>12455</v>
      </c>
      <c r="J25" s="364">
        <v>6176</v>
      </c>
      <c r="K25" s="364">
        <v>163</v>
      </c>
      <c r="L25" s="364">
        <v>157</v>
      </c>
      <c r="M25" s="376">
        <v>5499</v>
      </c>
    </row>
    <row r="26" spans="5:13" ht="3" customHeight="1">
      <c r="E26" s="794"/>
      <c r="F26" s="364"/>
      <c r="G26" s="364"/>
      <c r="H26" s="364"/>
      <c r="I26" s="364"/>
      <c r="J26" s="364"/>
      <c r="K26" s="364"/>
      <c r="L26" s="364"/>
      <c r="M26" s="376"/>
    </row>
    <row r="27" spans="1:13" ht="12.75" customHeight="1">
      <c r="A27" s="1018" t="s">
        <v>45</v>
      </c>
      <c r="B27" s="1018"/>
      <c r="C27" s="1018"/>
      <c r="E27" s="794"/>
      <c r="F27" s="364"/>
      <c r="G27" s="364"/>
      <c r="H27" s="364"/>
      <c r="I27" s="364"/>
      <c r="J27" s="364"/>
      <c r="K27" s="364"/>
      <c r="L27" s="364"/>
      <c r="M27" s="376"/>
    </row>
    <row r="28" spans="1:13" ht="12.75" customHeight="1">
      <c r="A28" s="109"/>
      <c r="B28" s="901" t="s">
        <v>41</v>
      </c>
      <c r="C28" s="901"/>
      <c r="E28" s="794" t="s">
        <v>7</v>
      </c>
      <c r="F28" s="364">
        <v>390</v>
      </c>
      <c r="G28" s="364">
        <v>0</v>
      </c>
      <c r="H28" s="364">
        <v>0</v>
      </c>
      <c r="I28" s="364">
        <v>68</v>
      </c>
      <c r="J28" s="364">
        <v>43</v>
      </c>
      <c r="K28" s="364">
        <v>1</v>
      </c>
      <c r="L28" s="364">
        <v>1</v>
      </c>
      <c r="M28" s="376">
        <v>277</v>
      </c>
    </row>
    <row r="29" spans="5:13" ht="12.75" customHeight="1">
      <c r="E29" s="794" t="s">
        <v>6</v>
      </c>
      <c r="F29" s="364">
        <v>3297</v>
      </c>
      <c r="G29" s="364">
        <v>0</v>
      </c>
      <c r="H29" s="364">
        <v>0</v>
      </c>
      <c r="I29" s="364">
        <v>627</v>
      </c>
      <c r="J29" s="364">
        <v>342</v>
      </c>
      <c r="K29" s="364">
        <v>8</v>
      </c>
      <c r="L29" s="364">
        <v>6</v>
      </c>
      <c r="M29" s="376">
        <v>2314</v>
      </c>
    </row>
    <row r="30" spans="5:13" ht="3" customHeight="1">
      <c r="E30" s="794"/>
      <c r="F30" s="364"/>
      <c r="G30" s="364"/>
      <c r="H30" s="364"/>
      <c r="I30" s="364"/>
      <c r="J30" s="364"/>
      <c r="K30" s="364"/>
      <c r="L30" s="364"/>
      <c r="M30" s="376"/>
    </row>
    <row r="31" spans="1:13" ht="12.75" customHeight="1">
      <c r="A31" s="1018" t="s">
        <v>432</v>
      </c>
      <c r="B31" s="1018"/>
      <c r="C31" s="1018"/>
      <c r="E31" s="794"/>
      <c r="F31" s="364"/>
      <c r="G31" s="364"/>
      <c r="H31" s="364"/>
      <c r="I31" s="364"/>
      <c r="J31" s="364"/>
      <c r="K31" s="364"/>
      <c r="L31" s="364"/>
      <c r="M31" s="376"/>
    </row>
    <row r="32" spans="2:13" ht="12.75" customHeight="1">
      <c r="B32" s="901" t="s">
        <v>433</v>
      </c>
      <c r="C32" s="901"/>
      <c r="E32" s="794" t="s">
        <v>7</v>
      </c>
      <c r="F32" s="364">
        <v>120</v>
      </c>
      <c r="G32" s="364">
        <v>0</v>
      </c>
      <c r="H32" s="364">
        <v>0</v>
      </c>
      <c r="I32" s="364">
        <v>54</v>
      </c>
      <c r="J32" s="364">
        <v>44</v>
      </c>
      <c r="K32" s="364">
        <v>0</v>
      </c>
      <c r="L32" s="364">
        <v>0</v>
      </c>
      <c r="M32" s="376">
        <v>22</v>
      </c>
    </row>
    <row r="33" spans="2:13" ht="12.75" customHeight="1">
      <c r="B33" s="379"/>
      <c r="C33" s="379"/>
      <c r="E33" s="794" t="s">
        <v>6</v>
      </c>
      <c r="F33" s="364">
        <v>1385</v>
      </c>
      <c r="G33" s="364">
        <v>0</v>
      </c>
      <c r="H33" s="364">
        <v>0</v>
      </c>
      <c r="I33" s="364">
        <v>637</v>
      </c>
      <c r="J33" s="364">
        <v>502</v>
      </c>
      <c r="K33" s="364">
        <v>0</v>
      </c>
      <c r="L33" s="364">
        <v>0</v>
      </c>
      <c r="M33" s="376">
        <v>246</v>
      </c>
    </row>
    <row r="34" spans="5:13" ht="3" customHeight="1">
      <c r="E34" s="794"/>
      <c r="F34" s="364"/>
      <c r="G34" s="364"/>
      <c r="H34" s="364"/>
      <c r="I34" s="364"/>
      <c r="J34" s="364"/>
      <c r="K34" s="364"/>
      <c r="L34" s="364"/>
      <c r="M34" s="376"/>
    </row>
    <row r="35" spans="1:13" ht="12.75" customHeight="1">
      <c r="A35" s="1017" t="s">
        <v>438</v>
      </c>
      <c r="B35" s="1018"/>
      <c r="C35" s="1018"/>
      <c r="E35" s="794"/>
      <c r="F35" s="364"/>
      <c r="G35" s="364"/>
      <c r="H35" s="364"/>
      <c r="I35" s="364"/>
      <c r="J35" s="364"/>
      <c r="K35" s="364"/>
      <c r="L35" s="364"/>
      <c r="M35" s="376"/>
    </row>
    <row r="36" spans="2:13" ht="12.75" customHeight="1">
      <c r="B36" s="1024" t="s">
        <v>621</v>
      </c>
      <c r="C36" s="901"/>
      <c r="E36" s="794" t="s">
        <v>7</v>
      </c>
      <c r="F36" s="364">
        <v>335</v>
      </c>
      <c r="G36" s="364">
        <v>0</v>
      </c>
      <c r="H36" s="364">
        <v>0</v>
      </c>
      <c r="I36" s="364">
        <v>185</v>
      </c>
      <c r="J36" s="364">
        <v>57</v>
      </c>
      <c r="K36" s="364">
        <v>0</v>
      </c>
      <c r="L36" s="364">
        <v>0</v>
      </c>
      <c r="M36" s="376">
        <v>93</v>
      </c>
    </row>
    <row r="37" spans="3:13" ht="12.75" customHeight="1">
      <c r="C37" s="95"/>
      <c r="E37" s="794" t="s">
        <v>6</v>
      </c>
      <c r="F37" s="364">
        <v>3878</v>
      </c>
      <c r="G37" s="364">
        <v>0</v>
      </c>
      <c r="H37" s="364">
        <v>0</v>
      </c>
      <c r="I37" s="364">
        <v>2075</v>
      </c>
      <c r="J37" s="364">
        <v>645</v>
      </c>
      <c r="K37" s="364">
        <v>0</v>
      </c>
      <c r="L37" s="364">
        <v>0</v>
      </c>
      <c r="M37" s="376">
        <v>1158</v>
      </c>
    </row>
    <row r="38" spans="5:13" ht="3" customHeight="1">
      <c r="E38" s="794"/>
      <c r="F38" s="364"/>
      <c r="G38" s="364"/>
      <c r="H38" s="364"/>
      <c r="I38" s="364"/>
      <c r="J38" s="364"/>
      <c r="K38" s="364"/>
      <c r="L38" s="364"/>
      <c r="M38" s="376"/>
    </row>
    <row r="39" spans="1:13" ht="12.75" customHeight="1">
      <c r="A39" s="1020" t="s">
        <v>701</v>
      </c>
      <c r="B39" s="1021"/>
      <c r="C39" s="1021"/>
      <c r="D39" s="810"/>
      <c r="E39" s="811" t="s">
        <v>7</v>
      </c>
      <c r="F39" s="799">
        <v>124</v>
      </c>
      <c r="G39" s="799">
        <v>0</v>
      </c>
      <c r="H39" s="799">
        <v>33</v>
      </c>
      <c r="I39" s="799">
        <v>25</v>
      </c>
      <c r="J39" s="799">
        <v>9</v>
      </c>
      <c r="K39" s="799">
        <v>1</v>
      </c>
      <c r="L39" s="799">
        <v>0</v>
      </c>
      <c r="M39" s="800">
        <v>56</v>
      </c>
    </row>
    <row r="40" spans="1:13" ht="12.75" customHeight="1">
      <c r="A40" s="797"/>
      <c r="B40" s="798"/>
      <c r="C40" s="798"/>
      <c r="D40" s="810"/>
      <c r="E40" s="811" t="s">
        <v>6</v>
      </c>
      <c r="F40" s="799">
        <v>1018</v>
      </c>
      <c r="G40" s="799">
        <v>0</v>
      </c>
      <c r="H40" s="799">
        <v>210</v>
      </c>
      <c r="I40" s="799">
        <v>283</v>
      </c>
      <c r="J40" s="799">
        <v>57</v>
      </c>
      <c r="K40" s="799">
        <v>4</v>
      </c>
      <c r="L40" s="799">
        <v>0</v>
      </c>
      <c r="M40" s="800">
        <v>464</v>
      </c>
    </row>
    <row r="41" spans="1:13" ht="3" customHeight="1">
      <c r="A41" s="797"/>
      <c r="B41" s="798"/>
      <c r="C41" s="798"/>
      <c r="D41" s="810"/>
      <c r="E41" s="812"/>
      <c r="F41" s="703"/>
      <c r="G41" s="703"/>
      <c r="H41" s="703"/>
      <c r="I41" s="703"/>
      <c r="J41" s="703"/>
      <c r="K41" s="703"/>
      <c r="L41" s="703"/>
      <c r="M41" s="694"/>
    </row>
    <row r="42" spans="1:13" ht="12.75" customHeight="1">
      <c r="A42" s="1020" t="s">
        <v>704</v>
      </c>
      <c r="B42" s="1021"/>
      <c r="C42" s="1021"/>
      <c r="D42" s="810"/>
      <c r="E42" s="811" t="s">
        <v>7</v>
      </c>
      <c r="F42" s="799">
        <v>160</v>
      </c>
      <c r="G42" s="799">
        <v>0</v>
      </c>
      <c r="H42" s="799">
        <v>41</v>
      </c>
      <c r="I42" s="799">
        <v>0</v>
      </c>
      <c r="J42" s="799">
        <v>55</v>
      </c>
      <c r="K42" s="799">
        <v>0</v>
      </c>
      <c r="L42" s="799">
        <v>0</v>
      </c>
      <c r="M42" s="800">
        <v>64</v>
      </c>
    </row>
    <row r="43" spans="1:13" ht="12.75" customHeight="1">
      <c r="A43" s="810"/>
      <c r="B43" s="810"/>
      <c r="C43" s="810"/>
      <c r="D43" s="810"/>
      <c r="E43" s="811" t="s">
        <v>6</v>
      </c>
      <c r="F43" s="799">
        <v>1485</v>
      </c>
      <c r="G43" s="799">
        <v>0</v>
      </c>
      <c r="H43" s="799">
        <v>381</v>
      </c>
      <c r="I43" s="799">
        <v>0</v>
      </c>
      <c r="J43" s="799">
        <v>615</v>
      </c>
      <c r="K43" s="799">
        <v>0</v>
      </c>
      <c r="L43" s="799">
        <v>0</v>
      </c>
      <c r="M43" s="800">
        <v>489</v>
      </c>
    </row>
    <row r="44" spans="5:13" ht="4.5" customHeight="1">
      <c r="E44" s="795"/>
      <c r="F44" s="339"/>
      <c r="G44" s="339"/>
      <c r="H44" s="339"/>
      <c r="I44" s="339"/>
      <c r="J44" s="339"/>
      <c r="K44" s="339"/>
      <c r="L44" s="339"/>
      <c r="M44" s="339"/>
    </row>
    <row r="45" spans="1:13" ht="12.75" customHeight="1">
      <c r="A45" s="341"/>
      <c r="B45" s="341"/>
      <c r="C45" s="386" t="s">
        <v>46</v>
      </c>
      <c r="D45" s="342"/>
      <c r="E45" s="796" t="s">
        <v>7</v>
      </c>
      <c r="F45" s="366">
        <v>5265</v>
      </c>
      <c r="G45" s="366">
        <v>23</v>
      </c>
      <c r="H45" s="366">
        <v>254</v>
      </c>
      <c r="I45" s="366">
        <v>1464</v>
      </c>
      <c r="J45" s="366">
        <v>853</v>
      </c>
      <c r="K45" s="366">
        <v>15</v>
      </c>
      <c r="L45" s="366">
        <v>14</v>
      </c>
      <c r="M45" s="377">
        <v>2642</v>
      </c>
    </row>
    <row r="46" spans="5:13" ht="12.75" customHeight="1">
      <c r="E46" s="796" t="s">
        <v>6</v>
      </c>
      <c r="F46" s="366">
        <v>55055</v>
      </c>
      <c r="G46" s="366">
        <v>225</v>
      </c>
      <c r="H46" s="366">
        <v>2410</v>
      </c>
      <c r="I46" s="366">
        <v>17234</v>
      </c>
      <c r="J46" s="366">
        <v>9674</v>
      </c>
      <c r="K46" s="366">
        <v>175</v>
      </c>
      <c r="L46" s="366">
        <v>163</v>
      </c>
      <c r="M46" s="377">
        <v>25174</v>
      </c>
    </row>
  </sheetData>
  <mergeCells count="28">
    <mergeCell ref="B36:C36"/>
    <mergeCell ref="A42:C42"/>
    <mergeCell ref="A24:C24"/>
    <mergeCell ref="A8:C8"/>
    <mergeCell ref="A11:C11"/>
    <mergeCell ref="A14:C14"/>
    <mergeCell ref="B15:C15"/>
    <mergeCell ref="A18:C18"/>
    <mergeCell ref="B19:C19"/>
    <mergeCell ref="A21:C21"/>
    <mergeCell ref="A31:C31"/>
    <mergeCell ref="B32:C32"/>
    <mergeCell ref="A27:C27"/>
    <mergeCell ref="B28:C28"/>
    <mergeCell ref="A35:C35"/>
    <mergeCell ref="A39:C39"/>
    <mergeCell ref="A1:M1"/>
    <mergeCell ref="M4:M6"/>
    <mergeCell ref="A3:D6"/>
    <mergeCell ref="E3:E6"/>
    <mergeCell ref="F3:F6"/>
    <mergeCell ref="G3:M3"/>
    <mergeCell ref="G4:G6"/>
    <mergeCell ref="H4:H6"/>
    <mergeCell ref="I4:I6"/>
    <mergeCell ref="J4:J6"/>
    <mergeCell ref="K4:K6"/>
    <mergeCell ref="L4:L6"/>
  </mergeCells>
  <printOptions/>
  <pageMargins left="0.6692913385826772" right="0.5511811023622047" top="0.5905511811023623" bottom="0.7874015748031497" header="0.3937007874015748" footer="0"/>
  <pageSetup horizontalDpi="600" verticalDpi="600" orientation="portrait" paperSize="9" scale="98" r:id="rId1"/>
  <headerFooter alignWithMargins="0">
    <oddFooter>&amp;C16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406AD-A00E-40CD-BF5C-8427FD22A51F}">
  <dimension ref="A1:R73"/>
  <sheetViews>
    <sheetView zoomScaleSheetLayoutView="100" workbookViewId="0" topLeftCell="A1">
      <selection activeCell="S1" sqref="S1"/>
    </sheetView>
  </sheetViews>
  <sheetFormatPr defaultColWidth="12" defaultRowHeight="11.25"/>
  <cols>
    <col min="1" max="1" width="1.5" style="152" customWidth="1"/>
    <col min="2" max="2" width="1.0078125" style="152" customWidth="1"/>
    <col min="3" max="3" width="1.0078125" style="156" customWidth="1"/>
    <col min="4" max="5" width="1.0078125" style="152" customWidth="1"/>
    <col min="6" max="6" width="31" style="152" customWidth="1"/>
    <col min="7" max="7" width="1.171875" style="152" customWidth="1"/>
    <col min="8" max="8" width="7.5" style="153" customWidth="1"/>
    <col min="9" max="9" width="6.5" style="153" customWidth="1"/>
    <col min="10" max="10" width="6.66015625" style="153" customWidth="1"/>
    <col min="11" max="11" width="7.83203125" style="153" customWidth="1"/>
    <col min="12" max="12" width="8.16015625" style="153" customWidth="1"/>
    <col min="13" max="13" width="7.83203125" style="153" customWidth="1"/>
    <col min="14" max="14" width="7" style="153" customWidth="1"/>
    <col min="15" max="16" width="7.83203125" style="153" customWidth="1"/>
    <col min="17" max="17" width="7.83203125" style="156" customWidth="1"/>
    <col min="18" max="18" width="6.83203125" style="153" customWidth="1"/>
    <col min="19" max="16384" width="12" style="153" customWidth="1"/>
  </cols>
  <sheetData>
    <row r="1" spans="1:18" s="154" customFormat="1" ht="16.5" customHeight="1">
      <c r="A1" s="877" t="s">
        <v>439</v>
      </c>
      <c r="B1" s="877"/>
      <c r="C1" s="877"/>
      <c r="D1" s="877"/>
      <c r="E1" s="877"/>
      <c r="F1" s="877"/>
      <c r="G1" s="877"/>
      <c r="H1" s="877"/>
      <c r="I1" s="877"/>
      <c r="J1" s="877"/>
      <c r="K1" s="877"/>
      <c r="L1" s="877"/>
      <c r="M1" s="877"/>
      <c r="N1" s="877"/>
      <c r="O1" s="877"/>
      <c r="P1" s="877"/>
      <c r="Q1" s="877"/>
      <c r="R1" s="877"/>
    </row>
    <row r="2" spans="1:18" ht="14.25" customHeight="1">
      <c r="A2" s="878" t="s">
        <v>654</v>
      </c>
      <c r="B2" s="878"/>
      <c r="C2" s="878"/>
      <c r="D2" s="878"/>
      <c r="E2" s="878"/>
      <c r="F2" s="878"/>
      <c r="G2" s="878"/>
      <c r="H2" s="878"/>
      <c r="I2" s="878"/>
      <c r="J2" s="878"/>
      <c r="K2" s="878"/>
      <c r="L2" s="878"/>
      <c r="M2" s="878"/>
      <c r="N2" s="878"/>
      <c r="O2" s="878"/>
      <c r="P2" s="878"/>
      <c r="Q2" s="878"/>
      <c r="R2" s="878"/>
    </row>
    <row r="3" ht="3.75" customHeight="1"/>
    <row r="4" spans="1:18" ht="15" customHeight="1">
      <c r="A4" s="1088" t="s">
        <v>703</v>
      </c>
      <c r="B4" s="1089"/>
      <c r="C4" s="1089"/>
      <c r="D4" s="1089"/>
      <c r="E4" s="1089"/>
      <c r="F4" s="1089"/>
      <c r="G4" s="1090"/>
      <c r="H4" s="1093" t="s">
        <v>163</v>
      </c>
      <c r="I4" s="1095" t="s">
        <v>700</v>
      </c>
      <c r="J4" s="1096"/>
      <c r="K4" s="1096"/>
      <c r="L4" s="1096"/>
      <c r="M4" s="1096"/>
      <c r="N4" s="1096"/>
      <c r="O4" s="1096"/>
      <c r="P4" s="1096"/>
      <c r="Q4" s="1097"/>
      <c r="R4" s="1098" t="s">
        <v>132</v>
      </c>
    </row>
    <row r="5" spans="1:18" ht="92.25" customHeight="1">
      <c r="A5" s="1091"/>
      <c r="B5" s="1091"/>
      <c r="C5" s="1091"/>
      <c r="D5" s="1091"/>
      <c r="E5" s="1091"/>
      <c r="F5" s="1091"/>
      <c r="G5" s="1092"/>
      <c r="H5" s="1094"/>
      <c r="I5" s="157" t="s">
        <v>38</v>
      </c>
      <c r="J5" s="157" t="s">
        <v>39</v>
      </c>
      <c r="K5" s="157" t="s">
        <v>164</v>
      </c>
      <c r="L5" s="769" t="s">
        <v>679</v>
      </c>
      <c r="M5" s="157" t="s">
        <v>43</v>
      </c>
      <c r="N5" s="157" t="s">
        <v>44</v>
      </c>
      <c r="O5" s="157" t="s">
        <v>165</v>
      </c>
      <c r="P5" s="394" t="s">
        <v>442</v>
      </c>
      <c r="Q5" s="769" t="s">
        <v>680</v>
      </c>
      <c r="R5" s="1099"/>
    </row>
    <row r="6" spans="1:18" ht="4.5" customHeight="1">
      <c r="A6" s="158"/>
      <c r="B6" s="158"/>
      <c r="C6" s="158"/>
      <c r="D6" s="158"/>
      <c r="E6" s="158"/>
      <c r="F6" s="158"/>
      <c r="G6" s="159"/>
      <c r="H6" s="160"/>
      <c r="I6" s="160"/>
      <c r="J6" s="160"/>
      <c r="K6" s="160"/>
      <c r="L6" s="160"/>
      <c r="M6" s="160"/>
      <c r="N6" s="160"/>
      <c r="O6" s="161"/>
      <c r="P6" s="160"/>
      <c r="Q6" s="779"/>
      <c r="R6" s="778"/>
    </row>
    <row r="7" spans="1:18" ht="12.75" customHeight="1">
      <c r="A7" s="1019" t="s">
        <v>678</v>
      </c>
      <c r="B7" s="1019"/>
      <c r="C7" s="1019"/>
      <c r="D7" s="1019"/>
      <c r="E7" s="1019"/>
      <c r="F7" s="1019"/>
      <c r="G7" s="159"/>
      <c r="H7" s="160"/>
      <c r="I7" s="160"/>
      <c r="J7" s="160"/>
      <c r="K7" s="160"/>
      <c r="L7" s="160"/>
      <c r="M7" s="160"/>
      <c r="N7" s="160"/>
      <c r="O7" s="161"/>
      <c r="P7" s="160"/>
      <c r="Q7" s="774"/>
      <c r="R7" s="158"/>
    </row>
    <row r="8" spans="1:18" ht="1.95" customHeight="1">
      <c r="A8" s="158"/>
      <c r="B8" s="1100"/>
      <c r="C8" s="1100"/>
      <c r="D8" s="1100"/>
      <c r="E8" s="1100"/>
      <c r="F8" s="1100"/>
      <c r="G8" s="159"/>
      <c r="H8" s="160"/>
      <c r="I8" s="160"/>
      <c r="J8" s="160"/>
      <c r="K8" s="160"/>
      <c r="L8" s="160"/>
      <c r="M8" s="160"/>
      <c r="N8" s="160"/>
      <c r="O8" s="161"/>
      <c r="P8" s="160"/>
      <c r="Q8" s="774"/>
      <c r="R8" s="158"/>
    </row>
    <row r="9" spans="2:18" s="162" customFormat="1" ht="12.75" customHeight="1">
      <c r="B9" s="901" t="s">
        <v>38</v>
      </c>
      <c r="C9" s="901"/>
      <c r="D9" s="901"/>
      <c r="E9" s="901"/>
      <c r="F9" s="901"/>
      <c r="G9" s="165" t="s">
        <v>62</v>
      </c>
      <c r="H9" s="780">
        <v>790</v>
      </c>
      <c r="I9" s="780">
        <v>732</v>
      </c>
      <c r="J9" s="780">
        <v>0</v>
      </c>
      <c r="K9" s="780">
        <v>0</v>
      </c>
      <c r="L9" s="780">
        <v>14</v>
      </c>
      <c r="M9" s="780">
        <v>0</v>
      </c>
      <c r="N9" s="780">
        <v>0</v>
      </c>
      <c r="O9" s="780">
        <v>6</v>
      </c>
      <c r="P9" s="780">
        <v>0</v>
      </c>
      <c r="Q9" s="781">
        <v>38</v>
      </c>
      <c r="R9" s="694">
        <v>0</v>
      </c>
    </row>
    <row r="10" spans="1:18" s="162" customFormat="1" ht="1.95" customHeight="1">
      <c r="A10" s="167"/>
      <c r="B10" s="168"/>
      <c r="C10" s="167"/>
      <c r="D10" s="167"/>
      <c r="E10" s="167"/>
      <c r="F10" s="167"/>
      <c r="G10" s="165"/>
      <c r="H10" s="780"/>
      <c r="I10" s="780"/>
      <c r="J10" s="780"/>
      <c r="K10" s="780"/>
      <c r="L10" s="780"/>
      <c r="M10" s="780"/>
      <c r="N10" s="780"/>
      <c r="O10" s="780"/>
      <c r="P10" s="780"/>
      <c r="Q10" s="781"/>
      <c r="R10" s="694"/>
    </row>
    <row r="11" spans="2:18" s="162" customFormat="1" ht="12.75" customHeight="1">
      <c r="B11" s="901" t="s">
        <v>39</v>
      </c>
      <c r="C11" s="901"/>
      <c r="D11" s="901"/>
      <c r="E11" s="901"/>
      <c r="F11" s="901"/>
      <c r="G11" s="165" t="s">
        <v>62</v>
      </c>
      <c r="H11" s="780">
        <v>1534</v>
      </c>
      <c r="I11" s="780">
        <v>0</v>
      </c>
      <c r="J11" s="780">
        <v>1514</v>
      </c>
      <c r="K11" s="780">
        <v>0</v>
      </c>
      <c r="L11" s="780">
        <v>1</v>
      </c>
      <c r="M11" s="780">
        <v>5</v>
      </c>
      <c r="N11" s="780">
        <v>0</v>
      </c>
      <c r="O11" s="780">
        <v>0</v>
      </c>
      <c r="P11" s="780">
        <v>0</v>
      </c>
      <c r="Q11" s="781">
        <v>14</v>
      </c>
      <c r="R11" s="694">
        <v>0</v>
      </c>
    </row>
    <row r="12" spans="1:18" s="162" customFormat="1" ht="1.95" customHeight="1">
      <c r="A12" s="167"/>
      <c r="B12" s="168"/>
      <c r="C12" s="167"/>
      <c r="D12" s="167"/>
      <c r="E12" s="167"/>
      <c r="F12" s="167"/>
      <c r="G12" s="165"/>
      <c r="H12" s="780"/>
      <c r="I12" s="780"/>
      <c r="J12" s="780"/>
      <c r="K12" s="780"/>
      <c r="L12" s="780"/>
      <c r="M12" s="780"/>
      <c r="N12" s="780"/>
      <c r="O12" s="780"/>
      <c r="P12" s="780"/>
      <c r="Q12" s="781"/>
      <c r="R12" s="694"/>
    </row>
    <row r="13" spans="2:18" s="162" customFormat="1" ht="12.75" customHeight="1">
      <c r="B13" s="1018" t="s">
        <v>166</v>
      </c>
      <c r="C13" s="1018"/>
      <c r="D13" s="1018"/>
      <c r="E13" s="1018"/>
      <c r="F13" s="1018"/>
      <c r="G13" s="164" t="s">
        <v>62</v>
      </c>
      <c r="H13" s="780"/>
      <c r="I13" s="780"/>
      <c r="J13" s="780"/>
      <c r="K13" s="780"/>
      <c r="L13" s="780"/>
      <c r="M13" s="780"/>
      <c r="N13" s="780"/>
      <c r="O13" s="780"/>
      <c r="P13" s="780"/>
      <c r="Q13" s="781"/>
      <c r="R13" s="694"/>
    </row>
    <row r="14" spans="1:18" s="162" customFormat="1" ht="12.75" customHeight="1">
      <c r="A14" s="156"/>
      <c r="B14" s="167"/>
      <c r="C14" s="901" t="s">
        <v>167</v>
      </c>
      <c r="D14" s="901"/>
      <c r="E14" s="901"/>
      <c r="F14" s="901"/>
      <c r="G14" s="165"/>
      <c r="H14" s="780">
        <v>2856</v>
      </c>
      <c r="I14" s="780">
        <v>0</v>
      </c>
      <c r="J14" s="780">
        <v>0</v>
      </c>
      <c r="K14" s="780">
        <v>2793</v>
      </c>
      <c r="L14" s="780">
        <v>1</v>
      </c>
      <c r="M14" s="780">
        <v>0</v>
      </c>
      <c r="N14" s="780">
        <v>1</v>
      </c>
      <c r="O14" s="780">
        <v>1</v>
      </c>
      <c r="P14" s="780">
        <v>2</v>
      </c>
      <c r="Q14" s="781">
        <v>58</v>
      </c>
      <c r="R14" s="694">
        <v>0</v>
      </c>
    </row>
    <row r="15" spans="1:18" s="162" customFormat="1" ht="1.95" customHeight="1">
      <c r="A15" s="156"/>
      <c r="B15" s="167"/>
      <c r="C15" s="167"/>
      <c r="D15" s="167"/>
      <c r="E15" s="167"/>
      <c r="F15" s="167"/>
      <c r="G15" s="165"/>
      <c r="H15" s="780"/>
      <c r="I15" s="780"/>
      <c r="J15" s="780"/>
      <c r="K15" s="780"/>
      <c r="L15" s="780"/>
      <c r="M15" s="780"/>
      <c r="N15" s="780"/>
      <c r="O15" s="780"/>
      <c r="P15" s="780"/>
      <c r="Q15" s="781"/>
      <c r="R15" s="694"/>
    </row>
    <row r="16" spans="1:18" s="162" customFormat="1" ht="12.75" customHeight="1">
      <c r="A16" s="156"/>
      <c r="B16" s="901" t="s">
        <v>42</v>
      </c>
      <c r="C16" s="901"/>
      <c r="D16" s="901"/>
      <c r="E16" s="901"/>
      <c r="F16" s="901"/>
      <c r="G16" s="172"/>
      <c r="H16" s="780">
        <v>11620</v>
      </c>
      <c r="I16" s="780">
        <v>17</v>
      </c>
      <c r="J16" s="780">
        <v>0</v>
      </c>
      <c r="K16" s="780">
        <v>8</v>
      </c>
      <c r="L16" s="780">
        <v>11574</v>
      </c>
      <c r="M16" s="780">
        <v>1</v>
      </c>
      <c r="N16" s="780">
        <v>17</v>
      </c>
      <c r="O16" s="780">
        <v>3</v>
      </c>
      <c r="P16" s="780">
        <v>0</v>
      </c>
      <c r="Q16" s="781">
        <v>0</v>
      </c>
      <c r="R16" s="694">
        <v>0</v>
      </c>
    </row>
    <row r="17" spans="1:18" s="162" customFormat="1" ht="1.95" customHeight="1">
      <c r="A17" s="163"/>
      <c r="B17" s="174"/>
      <c r="C17" s="163"/>
      <c r="D17" s="163"/>
      <c r="E17" s="163"/>
      <c r="F17" s="163"/>
      <c r="G17" s="165"/>
      <c r="H17" s="780"/>
      <c r="I17" s="780"/>
      <c r="J17" s="780"/>
      <c r="K17" s="780"/>
      <c r="L17" s="780"/>
      <c r="M17" s="780"/>
      <c r="N17" s="780"/>
      <c r="O17" s="780"/>
      <c r="P17" s="780"/>
      <c r="Q17" s="781"/>
      <c r="R17" s="694"/>
    </row>
    <row r="18" spans="2:18" s="162" customFormat="1" ht="12.75" customHeight="1">
      <c r="B18" s="901" t="s">
        <v>43</v>
      </c>
      <c r="C18" s="901"/>
      <c r="D18" s="901"/>
      <c r="E18" s="901"/>
      <c r="F18" s="901"/>
      <c r="G18" s="164" t="s">
        <v>62</v>
      </c>
      <c r="H18" s="780">
        <v>2742</v>
      </c>
      <c r="I18" s="780">
        <v>1</v>
      </c>
      <c r="J18" s="780">
        <v>0</v>
      </c>
      <c r="K18" s="780">
        <v>0</v>
      </c>
      <c r="L18" s="780">
        <v>0</v>
      </c>
      <c r="M18" s="780">
        <v>2539</v>
      </c>
      <c r="N18" s="780">
        <v>157</v>
      </c>
      <c r="O18" s="780">
        <v>44</v>
      </c>
      <c r="P18" s="780">
        <v>1</v>
      </c>
      <c r="Q18" s="781">
        <v>0</v>
      </c>
      <c r="R18" s="694">
        <v>0</v>
      </c>
    </row>
    <row r="19" spans="1:18" s="162" customFormat="1" ht="1.95" customHeight="1">
      <c r="A19" s="163"/>
      <c r="B19" s="174"/>
      <c r="C19" s="163"/>
      <c r="D19" s="163"/>
      <c r="E19" s="163"/>
      <c r="F19" s="163"/>
      <c r="G19" s="165"/>
      <c r="H19" s="780"/>
      <c r="I19" s="780"/>
      <c r="J19" s="780"/>
      <c r="K19" s="780"/>
      <c r="L19" s="780"/>
      <c r="M19" s="780"/>
      <c r="N19" s="780"/>
      <c r="O19" s="780"/>
      <c r="P19" s="780"/>
      <c r="Q19" s="781"/>
      <c r="R19" s="694"/>
    </row>
    <row r="20" spans="2:18" s="162" customFormat="1" ht="12.75" customHeight="1">
      <c r="B20" s="901" t="s">
        <v>44</v>
      </c>
      <c r="C20" s="901"/>
      <c r="D20" s="901"/>
      <c r="E20" s="901"/>
      <c r="F20" s="901"/>
      <c r="G20" s="164" t="s">
        <v>62</v>
      </c>
      <c r="H20" s="780">
        <v>24450</v>
      </c>
      <c r="I20" s="780">
        <v>2</v>
      </c>
      <c r="J20" s="780">
        <v>4</v>
      </c>
      <c r="K20" s="780">
        <v>7</v>
      </c>
      <c r="L20" s="780">
        <v>3</v>
      </c>
      <c r="M20" s="780">
        <v>691</v>
      </c>
      <c r="N20" s="780">
        <v>22468</v>
      </c>
      <c r="O20" s="780">
        <v>1227</v>
      </c>
      <c r="P20" s="780">
        <v>48</v>
      </c>
      <c r="Q20" s="781">
        <v>0</v>
      </c>
      <c r="R20" s="694">
        <v>0</v>
      </c>
    </row>
    <row r="21" spans="1:18" s="162" customFormat="1" ht="1.95" customHeight="1">
      <c r="A21" s="1101"/>
      <c r="B21" s="1102"/>
      <c r="C21" s="1102"/>
      <c r="D21" s="1102"/>
      <c r="E21" s="1102"/>
      <c r="F21" s="1102"/>
      <c r="G21" s="165"/>
      <c r="H21" s="780"/>
      <c r="I21" s="780"/>
      <c r="J21" s="780"/>
      <c r="K21" s="780"/>
      <c r="L21" s="780"/>
      <c r="M21" s="780"/>
      <c r="N21" s="780"/>
      <c r="O21" s="780"/>
      <c r="P21" s="780"/>
      <c r="Q21" s="781"/>
      <c r="R21" s="694"/>
    </row>
    <row r="22" spans="2:18" s="162" customFormat="1" ht="12.75" customHeight="1">
      <c r="B22" s="901" t="s">
        <v>168</v>
      </c>
      <c r="C22" s="901"/>
      <c r="D22" s="901"/>
      <c r="E22" s="901"/>
      <c r="F22" s="901"/>
      <c r="G22" s="165" t="s">
        <v>62</v>
      </c>
      <c r="H22" s="780">
        <v>3297</v>
      </c>
      <c r="I22" s="780">
        <v>0</v>
      </c>
      <c r="J22" s="780">
        <v>0</v>
      </c>
      <c r="K22" s="780">
        <v>3</v>
      </c>
      <c r="L22" s="780">
        <v>0</v>
      </c>
      <c r="M22" s="780">
        <v>53</v>
      </c>
      <c r="N22" s="780">
        <v>169</v>
      </c>
      <c r="O22" s="780">
        <v>3069</v>
      </c>
      <c r="P22" s="780">
        <v>3</v>
      </c>
      <c r="Q22" s="781">
        <v>0</v>
      </c>
      <c r="R22" s="694">
        <v>0</v>
      </c>
    </row>
    <row r="23" spans="1:18" s="162" customFormat="1" ht="1.95" customHeight="1">
      <c r="A23" s="176"/>
      <c r="B23" s="64"/>
      <c r="C23" s="177"/>
      <c r="D23" s="177"/>
      <c r="E23" s="177"/>
      <c r="F23" s="177"/>
      <c r="G23" s="165"/>
      <c r="H23" s="780"/>
      <c r="I23" s="780"/>
      <c r="J23" s="780"/>
      <c r="K23" s="780"/>
      <c r="L23" s="780"/>
      <c r="M23" s="780"/>
      <c r="N23" s="780"/>
      <c r="O23" s="780"/>
      <c r="P23" s="780"/>
      <c r="Q23" s="781"/>
      <c r="R23" s="694"/>
    </row>
    <row r="24" spans="1:18" s="162" customFormat="1" ht="12.75" customHeight="1">
      <c r="A24" s="387"/>
      <c r="B24" s="1017" t="s">
        <v>432</v>
      </c>
      <c r="C24" s="1017"/>
      <c r="D24" s="1017"/>
      <c r="E24" s="1017"/>
      <c r="F24" s="1017"/>
      <c r="G24" s="165"/>
      <c r="H24" s="780"/>
      <c r="I24" s="780"/>
      <c r="J24" s="780"/>
      <c r="K24" s="780"/>
      <c r="L24" s="780"/>
      <c r="M24" s="780"/>
      <c r="N24" s="780"/>
      <c r="O24" s="780"/>
      <c r="P24" s="780"/>
      <c r="Q24" s="781"/>
      <c r="R24" s="694"/>
    </row>
    <row r="25" spans="1:18" s="162" customFormat="1" ht="12.75" customHeight="1">
      <c r="A25" s="156"/>
      <c r="B25" s="387"/>
      <c r="C25" s="1024" t="s">
        <v>433</v>
      </c>
      <c r="D25" s="901"/>
      <c r="E25" s="901"/>
      <c r="F25" s="901"/>
      <c r="G25" s="165"/>
      <c r="H25" s="780">
        <v>1385</v>
      </c>
      <c r="I25" s="780">
        <v>0</v>
      </c>
      <c r="J25" s="780">
        <v>1</v>
      </c>
      <c r="K25" s="780">
        <v>7</v>
      </c>
      <c r="L25" s="780">
        <v>9</v>
      </c>
      <c r="M25" s="780">
        <v>310</v>
      </c>
      <c r="N25" s="780">
        <v>576</v>
      </c>
      <c r="O25" s="780">
        <v>459</v>
      </c>
      <c r="P25" s="780">
        <v>12</v>
      </c>
      <c r="Q25" s="781">
        <v>11</v>
      </c>
      <c r="R25" s="694">
        <v>0</v>
      </c>
    </row>
    <row r="26" spans="1:18" s="162" customFormat="1" ht="1.95" customHeight="1">
      <c r="A26" s="156"/>
      <c r="B26" s="387"/>
      <c r="C26" s="387"/>
      <c r="D26" s="167"/>
      <c r="E26" s="167"/>
      <c r="F26" s="167"/>
      <c r="G26" s="165"/>
      <c r="H26" s="780"/>
      <c r="I26" s="780"/>
      <c r="J26" s="780"/>
      <c r="K26" s="780"/>
      <c r="L26" s="780"/>
      <c r="M26" s="780"/>
      <c r="N26" s="780"/>
      <c r="O26" s="780"/>
      <c r="P26" s="780"/>
      <c r="Q26" s="781"/>
      <c r="R26" s="694"/>
    </row>
    <row r="27" spans="1:18" s="162" customFormat="1" ht="12.75" customHeight="1">
      <c r="A27" s="156"/>
      <c r="B27" s="1017" t="s">
        <v>438</v>
      </c>
      <c r="C27" s="1017"/>
      <c r="D27" s="1017"/>
      <c r="E27" s="1017"/>
      <c r="F27" s="1017"/>
      <c r="G27" s="165"/>
      <c r="H27" s="780"/>
      <c r="I27" s="780"/>
      <c r="J27" s="780"/>
      <c r="K27" s="780"/>
      <c r="L27" s="780"/>
      <c r="M27" s="780"/>
      <c r="N27" s="780"/>
      <c r="O27" s="780"/>
      <c r="P27" s="780"/>
      <c r="Q27" s="781"/>
      <c r="R27" s="694"/>
    </row>
    <row r="28" spans="1:18" s="162" customFormat="1" ht="12.75" customHeight="1">
      <c r="A28" s="176"/>
      <c r="B28" s="176"/>
      <c r="C28" s="1024" t="s">
        <v>621</v>
      </c>
      <c r="D28" s="901"/>
      <c r="E28" s="901"/>
      <c r="F28" s="901"/>
      <c r="G28" s="165"/>
      <c r="H28" s="780">
        <v>3878</v>
      </c>
      <c r="I28" s="780">
        <v>11</v>
      </c>
      <c r="J28" s="780">
        <v>7</v>
      </c>
      <c r="K28" s="780">
        <v>18</v>
      </c>
      <c r="L28" s="780">
        <v>6</v>
      </c>
      <c r="M28" s="780">
        <v>41</v>
      </c>
      <c r="N28" s="780">
        <v>141</v>
      </c>
      <c r="O28" s="780">
        <v>64</v>
      </c>
      <c r="P28" s="780">
        <v>3322</v>
      </c>
      <c r="Q28" s="781">
        <v>268</v>
      </c>
      <c r="R28" s="694">
        <v>0</v>
      </c>
    </row>
    <row r="29" spans="1:18" s="162" customFormat="1" ht="1.95" customHeight="1">
      <c r="A29" s="156"/>
      <c r="B29" s="156"/>
      <c r="C29" s="156"/>
      <c r="D29" s="178"/>
      <c r="E29" s="178"/>
      <c r="F29" s="178"/>
      <c r="G29" s="165" t="s">
        <v>62</v>
      </c>
      <c r="H29" s="780"/>
      <c r="I29" s="780"/>
      <c r="J29" s="780"/>
      <c r="K29" s="780"/>
      <c r="L29" s="780"/>
      <c r="M29" s="780"/>
      <c r="N29" s="780"/>
      <c r="O29" s="780"/>
      <c r="P29" s="780"/>
      <c r="Q29" s="781"/>
      <c r="R29" s="694"/>
    </row>
    <row r="30" spans="1:18" s="162" customFormat="1" ht="12.75" customHeight="1">
      <c r="A30" s="1106" t="s">
        <v>701</v>
      </c>
      <c r="B30" s="1106"/>
      <c r="C30" s="1106"/>
      <c r="D30" s="1106"/>
      <c r="E30" s="1106"/>
      <c r="F30" s="1106"/>
      <c r="G30" s="813"/>
      <c r="H30" s="799">
        <v>1018</v>
      </c>
      <c r="I30" s="402" t="s">
        <v>692</v>
      </c>
      <c r="J30" s="799" t="s">
        <v>692</v>
      </c>
      <c r="K30" s="799" t="s">
        <v>692</v>
      </c>
      <c r="L30" s="799" t="s">
        <v>692</v>
      </c>
      <c r="M30" s="799" t="s">
        <v>692</v>
      </c>
      <c r="N30" s="799" t="s">
        <v>692</v>
      </c>
      <c r="O30" s="799" t="s">
        <v>692</v>
      </c>
      <c r="P30" s="799" t="s">
        <v>692</v>
      </c>
      <c r="Q30" s="800" t="s">
        <v>692</v>
      </c>
      <c r="R30" s="694">
        <v>1018</v>
      </c>
    </row>
    <row r="31" spans="1:18" s="162" customFormat="1" ht="1.2" customHeight="1">
      <c r="A31" s="814"/>
      <c r="B31" s="814"/>
      <c r="C31" s="814"/>
      <c r="D31" s="814"/>
      <c r="E31" s="814"/>
      <c r="F31" s="814"/>
      <c r="G31" s="815"/>
      <c r="H31" s="703"/>
      <c r="I31" s="816"/>
      <c r="J31" s="703"/>
      <c r="K31" s="703"/>
      <c r="L31" s="703"/>
      <c r="M31" s="703"/>
      <c r="N31" s="703"/>
      <c r="O31" s="703"/>
      <c r="P31" s="703"/>
      <c r="Q31" s="694"/>
      <c r="R31" s="694"/>
    </row>
    <row r="32" spans="1:18" s="162" customFormat="1" ht="12.75" customHeight="1">
      <c r="A32" s="1106" t="s">
        <v>704</v>
      </c>
      <c r="B32" s="1106"/>
      <c r="C32" s="1106"/>
      <c r="D32" s="1106"/>
      <c r="E32" s="1106"/>
      <c r="F32" s="1106"/>
      <c r="G32" s="813"/>
      <c r="H32" s="799">
        <v>1485</v>
      </c>
      <c r="I32" s="402" t="s">
        <v>692</v>
      </c>
      <c r="J32" s="799" t="s">
        <v>692</v>
      </c>
      <c r="K32" s="799" t="s">
        <v>692</v>
      </c>
      <c r="L32" s="799" t="s">
        <v>692</v>
      </c>
      <c r="M32" s="799" t="s">
        <v>692</v>
      </c>
      <c r="N32" s="799" t="s">
        <v>692</v>
      </c>
      <c r="O32" s="799" t="s">
        <v>692</v>
      </c>
      <c r="P32" s="799" t="s">
        <v>692</v>
      </c>
      <c r="Q32" s="800" t="s">
        <v>692</v>
      </c>
      <c r="R32" s="694">
        <v>1485</v>
      </c>
    </row>
    <row r="33" spans="1:18" s="162" customFormat="1" ht="1.95" customHeight="1">
      <c r="A33" s="156"/>
      <c r="B33" s="156"/>
      <c r="C33" s="179"/>
      <c r="D33" s="64"/>
      <c r="E33" s="64"/>
      <c r="F33" s="180"/>
      <c r="G33" s="165"/>
      <c r="H33" s="166"/>
      <c r="I33" s="169"/>
      <c r="J33" s="169"/>
      <c r="K33" s="169"/>
      <c r="L33" s="169"/>
      <c r="M33" s="169"/>
      <c r="N33" s="169"/>
      <c r="O33" s="169"/>
      <c r="P33" s="170"/>
      <c r="Q33" s="166"/>
      <c r="R33" s="772"/>
    </row>
    <row r="34" spans="1:18" s="182" customFormat="1" ht="12.75" customHeight="1">
      <c r="A34" s="1103" t="s">
        <v>430</v>
      </c>
      <c r="B34" s="1104"/>
      <c r="C34" s="1104"/>
      <c r="D34" s="1104"/>
      <c r="E34" s="1104"/>
      <c r="F34" s="1104"/>
      <c r="G34" s="165" t="s">
        <v>62</v>
      </c>
      <c r="H34" s="366">
        <v>55055</v>
      </c>
      <c r="I34" s="366">
        <v>763</v>
      </c>
      <c r="J34" s="366">
        <v>1526</v>
      </c>
      <c r="K34" s="366">
        <v>2836</v>
      </c>
      <c r="L34" s="366">
        <v>11608</v>
      </c>
      <c r="M34" s="366">
        <v>3640</v>
      </c>
      <c r="N34" s="366">
        <v>23529</v>
      </c>
      <c r="O34" s="366">
        <v>4873</v>
      </c>
      <c r="P34" s="366">
        <v>3388</v>
      </c>
      <c r="Q34" s="377">
        <v>389</v>
      </c>
      <c r="R34" s="696">
        <v>2503</v>
      </c>
    </row>
    <row r="35" spans="2:18" s="182" customFormat="1" ht="4.5" customHeight="1">
      <c r="B35" s="183"/>
      <c r="C35" s="183"/>
      <c r="D35" s="183"/>
      <c r="E35" s="183"/>
      <c r="F35" s="183"/>
      <c r="G35" s="165"/>
      <c r="H35" s="181"/>
      <c r="I35" s="184"/>
      <c r="J35" s="184"/>
      <c r="K35" s="184"/>
      <c r="L35" s="184"/>
      <c r="M35" s="184"/>
      <c r="N35" s="184"/>
      <c r="O35" s="184"/>
      <c r="P35" s="184"/>
      <c r="Q35" s="181"/>
      <c r="R35" s="773"/>
    </row>
    <row r="36" spans="2:18" s="162" customFormat="1" ht="12.75" customHeight="1">
      <c r="B36" s="1019" t="s">
        <v>670</v>
      </c>
      <c r="C36" s="1019"/>
      <c r="D36" s="1019"/>
      <c r="E36" s="1019"/>
      <c r="F36" s="1019"/>
      <c r="G36" s="165"/>
      <c r="H36" s="166"/>
      <c r="I36" s="169"/>
      <c r="J36" s="169"/>
      <c r="K36" s="169"/>
      <c r="L36" s="169"/>
      <c r="M36" s="169"/>
      <c r="N36" s="169"/>
      <c r="O36" s="169"/>
      <c r="P36" s="170"/>
      <c r="Q36" s="166"/>
      <c r="R36" s="772"/>
    </row>
    <row r="37" spans="2:18" s="162" customFormat="1" ht="1.95" customHeight="1">
      <c r="B37" s="387"/>
      <c r="C37" s="776"/>
      <c r="D37" s="776"/>
      <c r="E37" s="776"/>
      <c r="F37" s="180"/>
      <c r="G37" s="165"/>
      <c r="H37" s="166"/>
      <c r="I37" s="169"/>
      <c r="J37" s="169"/>
      <c r="K37" s="169"/>
      <c r="L37" s="169"/>
      <c r="M37" s="169"/>
      <c r="N37" s="169"/>
      <c r="O37" s="169"/>
      <c r="P37" s="170"/>
      <c r="Q37" s="166"/>
      <c r="R37" s="772"/>
    </row>
    <row r="38" spans="1:18" s="162" customFormat="1" ht="12.75" customHeight="1">
      <c r="A38" s="182"/>
      <c r="B38" s="180"/>
      <c r="C38" s="1024" t="s">
        <v>645</v>
      </c>
      <c r="D38" s="901"/>
      <c r="E38" s="901"/>
      <c r="F38" s="901"/>
      <c r="G38" s="165" t="s">
        <v>169</v>
      </c>
      <c r="H38" s="780">
        <v>38256</v>
      </c>
      <c r="I38" s="780">
        <v>677</v>
      </c>
      <c r="J38" s="780">
        <v>1358</v>
      </c>
      <c r="K38" s="780">
        <v>2063</v>
      </c>
      <c r="L38" s="780">
        <v>8329</v>
      </c>
      <c r="M38" s="780">
        <v>2636</v>
      </c>
      <c r="N38" s="780">
        <v>18703</v>
      </c>
      <c r="O38" s="780">
        <v>4125</v>
      </c>
      <c r="P38" s="780">
        <v>26</v>
      </c>
      <c r="Q38" s="781">
        <v>339</v>
      </c>
      <c r="R38" s="694">
        <v>0</v>
      </c>
    </row>
    <row r="39" spans="1:18" s="162" customFormat="1" ht="1.95" customHeight="1">
      <c r="A39" s="182"/>
      <c r="B39" s="180"/>
      <c r="C39" s="167"/>
      <c r="D39" s="167"/>
      <c r="E39" s="167"/>
      <c r="F39" s="167"/>
      <c r="G39" s="165"/>
      <c r="H39" s="780"/>
      <c r="I39" s="780"/>
      <c r="J39" s="780"/>
      <c r="K39" s="780"/>
      <c r="L39" s="780"/>
      <c r="M39" s="780"/>
      <c r="N39" s="780"/>
      <c r="O39" s="780"/>
      <c r="P39" s="780"/>
      <c r="Q39" s="781"/>
      <c r="R39" s="694"/>
    </row>
    <row r="40" spans="1:18" s="162" customFormat="1" ht="12.75" customHeight="1">
      <c r="A40" s="182"/>
      <c r="B40" s="180"/>
      <c r="C40" s="897" t="s">
        <v>729</v>
      </c>
      <c r="D40" s="897"/>
      <c r="E40" s="897"/>
      <c r="F40" s="897"/>
      <c r="G40" s="165" t="s">
        <v>169</v>
      </c>
      <c r="H40" s="780">
        <v>292</v>
      </c>
      <c r="I40" s="780">
        <v>6</v>
      </c>
      <c r="J40" s="780">
        <v>161</v>
      </c>
      <c r="K40" s="780">
        <v>18</v>
      </c>
      <c r="L40" s="780">
        <v>0</v>
      </c>
      <c r="M40" s="780">
        <v>57</v>
      </c>
      <c r="N40" s="780">
        <v>0</v>
      </c>
      <c r="O40" s="780">
        <v>21</v>
      </c>
      <c r="P40" s="780">
        <v>0</v>
      </c>
      <c r="Q40" s="781">
        <v>29</v>
      </c>
      <c r="R40" s="694">
        <v>0</v>
      </c>
    </row>
    <row r="41" spans="1:18" s="162" customFormat="1" ht="1.95" customHeight="1">
      <c r="A41" s="182"/>
      <c r="B41" s="180"/>
      <c r="C41" s="387"/>
      <c r="D41" s="387"/>
      <c r="E41" s="387"/>
      <c r="F41" s="387"/>
      <c r="G41" s="165"/>
      <c r="H41" s="780"/>
      <c r="I41" s="780"/>
      <c r="J41" s="780"/>
      <c r="K41" s="780"/>
      <c r="L41" s="780"/>
      <c r="M41" s="780"/>
      <c r="N41" s="780"/>
      <c r="O41" s="780"/>
      <c r="P41" s="780"/>
      <c r="Q41" s="781"/>
      <c r="R41" s="694"/>
    </row>
    <row r="42" spans="1:18" s="162" customFormat="1" ht="12.75" customHeight="1">
      <c r="A42" s="182"/>
      <c r="B42" s="180"/>
      <c r="C42" s="1017" t="s">
        <v>434</v>
      </c>
      <c r="D42" s="1018"/>
      <c r="E42" s="1018"/>
      <c r="F42" s="1018"/>
      <c r="G42" s="165"/>
      <c r="H42" s="780"/>
      <c r="I42" s="780"/>
      <c r="J42" s="780"/>
      <c r="K42" s="780"/>
      <c r="L42" s="780"/>
      <c r="M42" s="780"/>
      <c r="N42" s="780"/>
      <c r="O42" s="780"/>
      <c r="P42" s="780"/>
      <c r="Q42" s="781"/>
      <c r="R42" s="694"/>
    </row>
    <row r="43" spans="1:18" s="162" customFormat="1" ht="12.75" customHeight="1">
      <c r="A43" s="182"/>
      <c r="B43" s="180"/>
      <c r="C43" s="387"/>
      <c r="D43" s="1024" t="s">
        <v>646</v>
      </c>
      <c r="E43" s="1024"/>
      <c r="F43" s="1024"/>
      <c r="G43" s="165"/>
      <c r="H43" s="780">
        <v>10265</v>
      </c>
      <c r="I43" s="780">
        <v>2</v>
      </c>
      <c r="J43" s="780">
        <v>2</v>
      </c>
      <c r="K43" s="780">
        <v>372</v>
      </c>
      <c r="L43" s="780">
        <v>12</v>
      </c>
      <c r="M43" s="780">
        <v>947</v>
      </c>
      <c r="N43" s="780">
        <v>4820</v>
      </c>
      <c r="O43" s="780">
        <v>727</v>
      </c>
      <c r="P43" s="780">
        <v>3362</v>
      </c>
      <c r="Q43" s="781">
        <v>21</v>
      </c>
      <c r="R43" s="694">
        <v>0</v>
      </c>
    </row>
    <row r="44" spans="1:18" s="162" customFormat="1" ht="1.95" customHeight="1">
      <c r="A44" s="182"/>
      <c r="B44" s="180"/>
      <c r="C44" s="387"/>
      <c r="D44" s="777"/>
      <c r="E44" s="777"/>
      <c r="F44" s="777"/>
      <c r="G44" s="165"/>
      <c r="H44" s="780"/>
      <c r="I44" s="780"/>
      <c r="J44" s="780"/>
      <c r="K44" s="780"/>
      <c r="L44" s="780"/>
      <c r="M44" s="780"/>
      <c r="N44" s="780"/>
      <c r="O44" s="780"/>
      <c r="P44" s="780"/>
      <c r="Q44" s="781"/>
      <c r="R44" s="694"/>
    </row>
    <row r="45" spans="1:18" s="162" customFormat="1" ht="12.75" customHeight="1">
      <c r="A45" s="182"/>
      <c r="B45" s="180"/>
      <c r="C45" s="1024" t="s">
        <v>647</v>
      </c>
      <c r="D45" s="901"/>
      <c r="E45" s="901"/>
      <c r="F45" s="901"/>
      <c r="G45" s="165" t="s">
        <v>169</v>
      </c>
      <c r="H45" s="799">
        <v>2503</v>
      </c>
      <c r="I45" s="402" t="s">
        <v>692</v>
      </c>
      <c r="J45" s="799" t="s">
        <v>692</v>
      </c>
      <c r="K45" s="799" t="s">
        <v>692</v>
      </c>
      <c r="L45" s="799" t="s">
        <v>692</v>
      </c>
      <c r="M45" s="799" t="s">
        <v>692</v>
      </c>
      <c r="N45" s="799" t="s">
        <v>692</v>
      </c>
      <c r="O45" s="799" t="s">
        <v>692</v>
      </c>
      <c r="P45" s="799" t="s">
        <v>692</v>
      </c>
      <c r="Q45" s="800" t="s">
        <v>692</v>
      </c>
      <c r="R45" s="694">
        <v>2503</v>
      </c>
    </row>
    <row r="46" spans="1:18" s="162" customFormat="1" ht="1.95" customHeight="1">
      <c r="A46" s="182"/>
      <c r="B46" s="437"/>
      <c r="C46" s="437"/>
      <c r="D46" s="437"/>
      <c r="E46" s="437"/>
      <c r="F46" s="437"/>
      <c r="G46" s="165" t="s">
        <v>62</v>
      </c>
      <c r="H46" s="780"/>
      <c r="I46" s="780"/>
      <c r="J46" s="780"/>
      <c r="K46" s="780"/>
      <c r="L46" s="780"/>
      <c r="M46" s="780"/>
      <c r="N46" s="780"/>
      <c r="O46" s="780"/>
      <c r="P46" s="780"/>
      <c r="Q46" s="781"/>
      <c r="R46" s="694"/>
    </row>
    <row r="47" spans="1:18" s="162" customFormat="1" ht="12.75" customHeight="1">
      <c r="A47" s="182"/>
      <c r="B47" s="180"/>
      <c r="C47" s="1017" t="s">
        <v>648</v>
      </c>
      <c r="D47" s="1018"/>
      <c r="E47" s="1018"/>
      <c r="F47" s="1018"/>
      <c r="G47" s="165" t="s">
        <v>62</v>
      </c>
      <c r="H47" s="780"/>
      <c r="I47" s="780"/>
      <c r="J47" s="780"/>
      <c r="K47" s="780"/>
      <c r="L47" s="780"/>
      <c r="M47" s="780"/>
      <c r="N47" s="780"/>
      <c r="O47" s="780"/>
      <c r="P47" s="780"/>
      <c r="Q47" s="781"/>
      <c r="R47" s="694"/>
    </row>
    <row r="48" spans="1:18" s="162" customFormat="1" ht="12.75" customHeight="1">
      <c r="A48" s="182"/>
      <c r="B48" s="180"/>
      <c r="C48" s="185"/>
      <c r="D48" s="1018" t="s">
        <v>135</v>
      </c>
      <c r="E48" s="1018"/>
      <c r="F48" s="1018"/>
      <c r="G48" s="165" t="s">
        <v>62</v>
      </c>
      <c r="H48" s="780"/>
      <c r="I48" s="780"/>
      <c r="J48" s="780"/>
      <c r="K48" s="780"/>
      <c r="L48" s="780"/>
      <c r="M48" s="780"/>
      <c r="N48" s="780"/>
      <c r="O48" s="780"/>
      <c r="P48" s="780"/>
      <c r="Q48" s="781"/>
      <c r="R48" s="694"/>
    </row>
    <row r="49" spans="1:18" s="162" customFormat="1" ht="12.75" customHeight="1">
      <c r="A49" s="182"/>
      <c r="B49" s="180"/>
      <c r="C49" s="185"/>
      <c r="D49" s="1107" t="s">
        <v>652</v>
      </c>
      <c r="E49" s="1107"/>
      <c r="F49" s="1107"/>
      <c r="G49" s="165" t="s">
        <v>169</v>
      </c>
      <c r="H49" s="780">
        <v>3708</v>
      </c>
      <c r="I49" s="780">
        <v>78</v>
      </c>
      <c r="J49" s="780">
        <v>5</v>
      </c>
      <c r="K49" s="780">
        <v>352</v>
      </c>
      <c r="L49" s="780">
        <v>3267</v>
      </c>
      <c r="M49" s="780">
        <v>0</v>
      </c>
      <c r="N49" s="780">
        <v>6</v>
      </c>
      <c r="O49" s="780">
        <v>0</v>
      </c>
      <c r="P49" s="780">
        <v>0</v>
      </c>
      <c r="Q49" s="781">
        <v>0</v>
      </c>
      <c r="R49" s="694">
        <v>0</v>
      </c>
    </row>
    <row r="50" spans="1:18" s="162" customFormat="1" ht="1.95" customHeight="1">
      <c r="A50" s="182"/>
      <c r="B50" s="180"/>
      <c r="C50" s="185"/>
      <c r="D50" s="387"/>
      <c r="E50" s="387"/>
      <c r="F50" s="387"/>
      <c r="G50" s="165"/>
      <c r="H50" s="780"/>
      <c r="I50" s="780"/>
      <c r="J50" s="780"/>
      <c r="K50" s="780"/>
      <c r="L50" s="780"/>
      <c r="M50" s="780"/>
      <c r="N50" s="780"/>
      <c r="O50" s="780"/>
      <c r="P50" s="780"/>
      <c r="Q50" s="781"/>
      <c r="R50" s="694"/>
    </row>
    <row r="51" spans="1:18" s="162" customFormat="1" ht="12.75" customHeight="1">
      <c r="A51" s="182"/>
      <c r="B51" s="180"/>
      <c r="C51" s="897" t="s">
        <v>730</v>
      </c>
      <c r="D51" s="897"/>
      <c r="E51" s="897"/>
      <c r="F51" s="897"/>
      <c r="G51" s="165" t="s">
        <v>169</v>
      </c>
      <c r="H51" s="780">
        <v>31</v>
      </c>
      <c r="I51" s="780">
        <v>0</v>
      </c>
      <c r="J51" s="780">
        <v>0</v>
      </c>
      <c r="K51" s="780">
        <v>31</v>
      </c>
      <c r="L51" s="780">
        <v>0</v>
      </c>
      <c r="M51" s="780">
        <v>0</v>
      </c>
      <c r="N51" s="780">
        <v>0</v>
      </c>
      <c r="O51" s="780">
        <v>0</v>
      </c>
      <c r="P51" s="780">
        <v>0</v>
      </c>
      <c r="Q51" s="781">
        <v>0</v>
      </c>
      <c r="R51" s="694">
        <v>0</v>
      </c>
    </row>
    <row r="52" spans="1:18" s="162" customFormat="1" ht="4.5" customHeight="1">
      <c r="A52" s="182"/>
      <c r="B52" s="180"/>
      <c r="C52" s="185"/>
      <c r="D52" s="185"/>
      <c r="E52" s="185"/>
      <c r="F52" s="185"/>
      <c r="G52" s="165"/>
      <c r="H52" s="780"/>
      <c r="I52" s="780"/>
      <c r="J52" s="780"/>
      <c r="K52" s="780"/>
      <c r="L52" s="780"/>
      <c r="M52" s="780"/>
      <c r="N52" s="780"/>
      <c r="O52" s="780"/>
      <c r="P52" s="780"/>
      <c r="Q52" s="781"/>
      <c r="R52" s="694"/>
    </row>
    <row r="53" spans="1:18" s="162" customFormat="1" ht="12.75" customHeight="1">
      <c r="A53" s="182"/>
      <c r="B53" s="389" t="s">
        <v>440</v>
      </c>
      <c r="C53" s="389"/>
      <c r="D53" s="1019" t="s">
        <v>441</v>
      </c>
      <c r="E53" s="1019"/>
      <c r="F53" s="1019"/>
      <c r="G53" s="165"/>
      <c r="H53" s="780"/>
      <c r="I53" s="780"/>
      <c r="J53" s="780"/>
      <c r="K53" s="780"/>
      <c r="L53" s="780"/>
      <c r="M53" s="780"/>
      <c r="N53" s="780"/>
      <c r="O53" s="780"/>
      <c r="P53" s="780"/>
      <c r="Q53" s="781"/>
      <c r="R53" s="694"/>
    </row>
    <row r="54" spans="1:18" s="162" customFormat="1" ht="12.75" customHeight="1">
      <c r="A54" s="182"/>
      <c r="B54" s="389"/>
      <c r="C54" s="389"/>
      <c r="D54" s="389"/>
      <c r="E54" s="1019" t="s">
        <v>672</v>
      </c>
      <c r="F54" s="1019"/>
      <c r="G54" s="165"/>
      <c r="H54" s="780"/>
      <c r="I54" s="780"/>
      <c r="J54" s="780"/>
      <c r="K54" s="780"/>
      <c r="L54" s="780"/>
      <c r="M54" s="780"/>
      <c r="N54" s="780"/>
      <c r="O54" s="780"/>
      <c r="P54" s="780"/>
      <c r="Q54" s="781"/>
      <c r="R54" s="694"/>
    </row>
    <row r="55" spans="1:18" s="162" customFormat="1" ht="1.95" customHeight="1">
      <c r="A55" s="182"/>
      <c r="B55" s="389"/>
      <c r="C55" s="389"/>
      <c r="D55" s="389"/>
      <c r="E55" s="389"/>
      <c r="F55" s="389"/>
      <c r="G55" s="165"/>
      <c r="H55" s="780"/>
      <c r="I55" s="780"/>
      <c r="J55" s="780"/>
      <c r="K55" s="780"/>
      <c r="L55" s="780"/>
      <c r="M55" s="780"/>
      <c r="N55" s="780"/>
      <c r="O55" s="780"/>
      <c r="P55" s="780"/>
      <c r="Q55" s="781"/>
      <c r="R55" s="694"/>
    </row>
    <row r="56" spans="1:18" s="162" customFormat="1" ht="12.75" customHeight="1">
      <c r="A56" s="182"/>
      <c r="B56" s="389"/>
      <c r="C56" s="389"/>
      <c r="D56" s="389"/>
      <c r="E56" s="1019" t="s">
        <v>133</v>
      </c>
      <c r="F56" s="1019"/>
      <c r="G56" s="165"/>
      <c r="H56" s="780"/>
      <c r="I56" s="780"/>
      <c r="J56" s="780"/>
      <c r="K56" s="780"/>
      <c r="L56" s="780"/>
      <c r="M56" s="780"/>
      <c r="N56" s="780"/>
      <c r="O56" s="780"/>
      <c r="P56" s="780"/>
      <c r="Q56" s="781"/>
      <c r="R56" s="694"/>
    </row>
    <row r="57" spans="1:18" s="162" customFormat="1" ht="12.75" customHeight="1">
      <c r="A57" s="182"/>
      <c r="B57" s="389"/>
      <c r="C57" s="389"/>
      <c r="D57" s="389"/>
      <c r="E57" s="389"/>
      <c r="F57" s="385" t="s">
        <v>655</v>
      </c>
      <c r="G57" s="365"/>
      <c r="H57" s="780">
        <v>678</v>
      </c>
      <c r="I57" s="780">
        <v>0</v>
      </c>
      <c r="J57" s="780">
        <v>0</v>
      </c>
      <c r="K57" s="780">
        <v>0</v>
      </c>
      <c r="L57" s="780">
        <v>12</v>
      </c>
      <c r="M57" s="780">
        <v>5</v>
      </c>
      <c r="N57" s="780">
        <v>14</v>
      </c>
      <c r="O57" s="780">
        <v>647</v>
      </c>
      <c r="P57" s="780">
        <v>0</v>
      </c>
      <c r="Q57" s="781">
        <v>0</v>
      </c>
      <c r="R57" s="694">
        <v>0</v>
      </c>
    </row>
    <row r="58" spans="1:18" s="162" customFormat="1" ht="1.95" customHeight="1">
      <c r="A58" s="182"/>
      <c r="B58" s="389"/>
      <c r="C58" s="389"/>
      <c r="D58" s="389"/>
      <c r="E58" s="389"/>
      <c r="F58" s="777"/>
      <c r="G58" s="775"/>
      <c r="H58" s="780"/>
      <c r="I58" s="780"/>
      <c r="J58" s="780"/>
      <c r="K58" s="780"/>
      <c r="L58" s="780"/>
      <c r="M58" s="780"/>
      <c r="N58" s="780"/>
      <c r="O58" s="780"/>
      <c r="P58" s="780"/>
      <c r="Q58" s="781"/>
      <c r="R58" s="694"/>
    </row>
    <row r="59" spans="1:18" s="162" customFormat="1" ht="12.75" customHeight="1">
      <c r="A59" s="182"/>
      <c r="B59" s="180"/>
      <c r="C59" s="179"/>
      <c r="D59" s="179"/>
      <c r="E59" s="1019" t="s">
        <v>656</v>
      </c>
      <c r="F59" s="1019"/>
      <c r="G59" s="165"/>
      <c r="H59" s="780"/>
      <c r="I59" s="780"/>
      <c r="J59" s="780"/>
      <c r="K59" s="780"/>
      <c r="L59" s="780"/>
      <c r="M59" s="780"/>
      <c r="N59" s="780"/>
      <c r="O59" s="780"/>
      <c r="P59" s="780"/>
      <c r="Q59" s="781"/>
      <c r="R59" s="694"/>
    </row>
    <row r="60" spans="1:18" s="162" customFormat="1" ht="12.75" customHeight="1">
      <c r="A60" s="182"/>
      <c r="B60" s="180"/>
      <c r="C60" s="387"/>
      <c r="D60" s="387"/>
      <c r="E60" s="387"/>
      <c r="F60" s="826" t="s">
        <v>731</v>
      </c>
      <c r="G60" s="760"/>
      <c r="H60" s="780">
        <v>1619</v>
      </c>
      <c r="I60" s="780">
        <v>0</v>
      </c>
      <c r="J60" s="780">
        <v>25</v>
      </c>
      <c r="K60" s="780">
        <v>137</v>
      </c>
      <c r="L60" s="780">
        <v>1124</v>
      </c>
      <c r="M60" s="780">
        <v>70</v>
      </c>
      <c r="N60" s="780">
        <v>152</v>
      </c>
      <c r="O60" s="780">
        <v>24</v>
      </c>
      <c r="P60" s="780">
        <v>87</v>
      </c>
      <c r="Q60" s="781">
        <v>0</v>
      </c>
      <c r="R60" s="694">
        <v>0</v>
      </c>
    </row>
    <row r="61" spans="1:18" s="162" customFormat="1" ht="1.95" customHeight="1">
      <c r="A61" s="182"/>
      <c r="B61" s="180"/>
      <c r="C61" s="387"/>
      <c r="D61" s="387"/>
      <c r="E61" s="387"/>
      <c r="F61" s="387"/>
      <c r="G61" s="165"/>
      <c r="H61" s="780"/>
      <c r="I61" s="780"/>
      <c r="J61" s="780"/>
      <c r="K61" s="780"/>
      <c r="L61" s="780"/>
      <c r="M61" s="780"/>
      <c r="N61" s="780"/>
      <c r="O61" s="780"/>
      <c r="P61" s="780"/>
      <c r="Q61" s="781"/>
      <c r="R61" s="694"/>
    </row>
    <row r="62" spans="1:18" s="162" customFormat="1" ht="12.75" customHeight="1">
      <c r="A62" s="182"/>
      <c r="B62" s="180"/>
      <c r="C62" s="179"/>
      <c r="D62" s="179"/>
      <c r="E62" s="1019" t="s">
        <v>656</v>
      </c>
      <c r="F62" s="1019"/>
      <c r="G62" s="165"/>
      <c r="H62" s="780"/>
      <c r="I62" s="780"/>
      <c r="J62" s="780"/>
      <c r="K62" s="780"/>
      <c r="L62" s="780"/>
      <c r="M62" s="780"/>
      <c r="N62" s="780"/>
      <c r="O62" s="780"/>
      <c r="P62" s="780"/>
      <c r="Q62" s="781"/>
      <c r="R62" s="694"/>
    </row>
    <row r="63" spans="1:18" s="162" customFormat="1" ht="12.75" customHeight="1">
      <c r="A63" s="182"/>
      <c r="B63" s="180"/>
      <c r="C63" s="387"/>
      <c r="D63" s="179"/>
      <c r="E63" s="179"/>
      <c r="F63" s="826" t="s">
        <v>732</v>
      </c>
      <c r="G63" s="390"/>
      <c r="H63" s="780">
        <v>165</v>
      </c>
      <c r="I63" s="780">
        <v>0</v>
      </c>
      <c r="J63" s="780">
        <v>0</v>
      </c>
      <c r="K63" s="780">
        <v>0</v>
      </c>
      <c r="L63" s="780">
        <v>165</v>
      </c>
      <c r="M63" s="780">
        <v>0</v>
      </c>
      <c r="N63" s="780">
        <v>0</v>
      </c>
      <c r="O63" s="780">
        <v>0</v>
      </c>
      <c r="P63" s="780">
        <v>0</v>
      </c>
      <c r="Q63" s="781">
        <v>0</v>
      </c>
      <c r="R63" s="694">
        <v>0</v>
      </c>
    </row>
    <row r="64" spans="1:18" s="162" customFormat="1" ht="1.95" customHeight="1">
      <c r="A64" s="182"/>
      <c r="B64" s="180"/>
      <c r="C64" s="387"/>
      <c r="D64" s="387"/>
      <c r="E64" s="387"/>
      <c r="F64" s="387"/>
      <c r="G64" s="165"/>
      <c r="H64" s="780"/>
      <c r="I64" s="780"/>
      <c r="J64" s="780"/>
      <c r="K64" s="780"/>
      <c r="L64" s="780"/>
      <c r="M64" s="780"/>
      <c r="N64" s="780"/>
      <c r="O64" s="780"/>
      <c r="P64" s="780"/>
      <c r="Q64" s="781"/>
      <c r="R64" s="694"/>
    </row>
    <row r="65" spans="1:18" s="162" customFormat="1" ht="12.75" customHeight="1">
      <c r="A65" s="182"/>
      <c r="B65" s="180"/>
      <c r="C65" s="387"/>
      <c r="D65" s="387"/>
      <c r="E65" s="1019" t="s">
        <v>657</v>
      </c>
      <c r="F65" s="1019"/>
      <c r="G65" s="165"/>
      <c r="H65" s="780"/>
      <c r="I65" s="780"/>
      <c r="J65" s="780"/>
      <c r="K65" s="780"/>
      <c r="L65" s="780"/>
      <c r="M65" s="780"/>
      <c r="N65" s="780"/>
      <c r="O65" s="780"/>
      <c r="P65" s="780"/>
      <c r="Q65" s="781"/>
      <c r="R65" s="694"/>
    </row>
    <row r="66" spans="1:18" s="162" customFormat="1" ht="12.75" customHeight="1">
      <c r="A66" s="182"/>
      <c r="B66" s="180"/>
      <c r="C66" s="387"/>
      <c r="D66" s="392"/>
      <c r="E66" s="392"/>
      <c r="F66" s="826" t="s">
        <v>733</v>
      </c>
      <c r="G66" s="390"/>
      <c r="H66" s="699">
        <v>20</v>
      </c>
      <c r="I66" s="699">
        <v>0</v>
      </c>
      <c r="J66" s="780">
        <v>0</v>
      </c>
      <c r="K66" s="780">
        <v>8</v>
      </c>
      <c r="L66" s="780">
        <v>12</v>
      </c>
      <c r="M66" s="780">
        <v>0</v>
      </c>
      <c r="N66" s="780">
        <v>0</v>
      </c>
      <c r="O66" s="780">
        <v>0</v>
      </c>
      <c r="P66" s="780">
        <v>0</v>
      </c>
      <c r="Q66" s="781">
        <v>0</v>
      </c>
      <c r="R66" s="694">
        <v>0</v>
      </c>
    </row>
    <row r="67" spans="1:18" s="162" customFormat="1" ht="1.95" customHeight="1">
      <c r="A67" s="182"/>
      <c r="B67" s="180"/>
      <c r="C67" s="180"/>
      <c r="D67" s="167"/>
      <c r="E67" s="167"/>
      <c r="F67" s="167"/>
      <c r="G67" s="165"/>
      <c r="H67" s="780"/>
      <c r="I67" s="780"/>
      <c r="J67" s="780"/>
      <c r="K67" s="780"/>
      <c r="L67" s="780"/>
      <c r="M67" s="780"/>
      <c r="N67" s="780"/>
      <c r="O67" s="780"/>
      <c r="P67" s="780"/>
      <c r="Q67" s="781"/>
      <c r="R67" s="694"/>
    </row>
    <row r="68" spans="1:18" s="162" customFormat="1" ht="12.75" customHeight="1">
      <c r="A68" s="182"/>
      <c r="B68" s="180"/>
      <c r="C68" s="387"/>
      <c r="D68" s="439"/>
      <c r="E68" s="1019" t="s">
        <v>658</v>
      </c>
      <c r="F68" s="1019"/>
      <c r="G68" s="165"/>
      <c r="H68" s="780"/>
      <c r="I68" s="780"/>
      <c r="J68" s="780"/>
      <c r="K68" s="780"/>
      <c r="L68" s="780"/>
      <c r="M68" s="780"/>
      <c r="N68" s="780"/>
      <c r="O68" s="780"/>
      <c r="P68" s="780"/>
      <c r="Q68" s="781"/>
      <c r="R68" s="694"/>
    </row>
    <row r="69" spans="1:18" s="162" customFormat="1" ht="12.75" customHeight="1">
      <c r="A69" s="182"/>
      <c r="B69" s="180"/>
      <c r="C69" s="437"/>
      <c r="D69" s="179"/>
      <c r="E69" s="179"/>
      <c r="F69" s="389" t="s">
        <v>134</v>
      </c>
      <c r="G69" s="389"/>
      <c r="H69" s="780"/>
      <c r="I69" s="780"/>
      <c r="J69" s="780"/>
      <c r="K69" s="780"/>
      <c r="L69" s="780"/>
      <c r="M69" s="780"/>
      <c r="N69" s="780"/>
      <c r="O69" s="780"/>
      <c r="P69" s="780"/>
      <c r="Q69" s="781"/>
      <c r="R69" s="694"/>
    </row>
    <row r="70" spans="1:18" s="162" customFormat="1" ht="12.75" customHeight="1">
      <c r="A70" s="182"/>
      <c r="B70" s="180"/>
      <c r="C70" s="437"/>
      <c r="D70" s="393"/>
      <c r="E70" s="393"/>
      <c r="F70" s="828" t="s">
        <v>734</v>
      </c>
      <c r="G70" s="165" t="s">
        <v>169</v>
      </c>
      <c r="H70" s="780">
        <v>996</v>
      </c>
      <c r="I70" s="780">
        <v>125</v>
      </c>
      <c r="J70" s="780">
        <v>56</v>
      </c>
      <c r="K70" s="780">
        <v>275</v>
      </c>
      <c r="L70" s="780">
        <v>0</v>
      </c>
      <c r="M70" s="780">
        <v>28</v>
      </c>
      <c r="N70" s="780">
        <v>62</v>
      </c>
      <c r="O70" s="780">
        <v>59</v>
      </c>
      <c r="P70" s="780">
        <v>2</v>
      </c>
      <c r="Q70" s="781">
        <v>389</v>
      </c>
      <c r="R70" s="694">
        <v>0</v>
      </c>
    </row>
    <row r="71" spans="1:17" s="189" customFormat="1" ht="6.75" customHeight="1">
      <c r="A71" s="186" t="s">
        <v>13</v>
      </c>
      <c r="B71" s="187"/>
      <c r="C71" s="188"/>
      <c r="D71" s="187"/>
      <c r="E71" s="187"/>
      <c r="F71" s="187"/>
      <c r="G71" s="187"/>
      <c r="Q71" s="188"/>
    </row>
    <row r="72" spans="1:18" ht="26.25" customHeight="1">
      <c r="A72" s="1105" t="s">
        <v>702</v>
      </c>
      <c r="B72" s="1105"/>
      <c r="C72" s="1105"/>
      <c r="D72" s="1105"/>
      <c r="E72" s="1105"/>
      <c r="F72" s="1105"/>
      <c r="G72" s="1105"/>
      <c r="H72" s="1105"/>
      <c r="I72" s="1105"/>
      <c r="J72" s="1105"/>
      <c r="K72" s="1105"/>
      <c r="L72" s="1105"/>
      <c r="M72" s="1105"/>
      <c r="N72" s="1105"/>
      <c r="O72" s="1105"/>
      <c r="P72" s="1105"/>
      <c r="Q72" s="1105"/>
      <c r="R72" s="1105"/>
    </row>
    <row r="73" spans="1:18" ht="12" customHeight="1">
      <c r="A73" s="771"/>
      <c r="B73" s="771"/>
      <c r="C73" s="771"/>
      <c r="D73" s="771"/>
      <c r="E73" s="771"/>
      <c r="F73" s="771"/>
      <c r="G73" s="771"/>
      <c r="H73" s="771"/>
      <c r="I73" s="771"/>
      <c r="J73" s="771"/>
      <c r="K73" s="771"/>
      <c r="L73" s="771"/>
      <c r="M73" s="771"/>
      <c r="N73" s="771"/>
      <c r="O73" s="771"/>
      <c r="P73" s="771"/>
      <c r="Q73" s="771"/>
      <c r="R73" s="771"/>
    </row>
  </sheetData>
  <mergeCells count="42">
    <mergeCell ref="A72:R72"/>
    <mergeCell ref="A30:F30"/>
    <mergeCell ref="A32:F32"/>
    <mergeCell ref="A2:R2"/>
    <mergeCell ref="E62:F62"/>
    <mergeCell ref="E65:F65"/>
    <mergeCell ref="E68:F68"/>
    <mergeCell ref="D49:F49"/>
    <mergeCell ref="C51:F51"/>
    <mergeCell ref="D53:F53"/>
    <mergeCell ref="E54:F54"/>
    <mergeCell ref="E56:F56"/>
    <mergeCell ref="E59:F59"/>
    <mergeCell ref="C40:F40"/>
    <mergeCell ref="C42:F42"/>
    <mergeCell ref="D43:F43"/>
    <mergeCell ref="C45:F45"/>
    <mergeCell ref="C47:F47"/>
    <mergeCell ref="D48:F48"/>
    <mergeCell ref="B27:F27"/>
    <mergeCell ref="C28:F28"/>
    <mergeCell ref="A34:F34"/>
    <mergeCell ref="B36:F36"/>
    <mergeCell ref="C38:F38"/>
    <mergeCell ref="C25:F25"/>
    <mergeCell ref="B8:F8"/>
    <mergeCell ref="B9:F9"/>
    <mergeCell ref="B11:F11"/>
    <mergeCell ref="B13:F13"/>
    <mergeCell ref="C14:F14"/>
    <mergeCell ref="B16:F16"/>
    <mergeCell ref="B18:F18"/>
    <mergeCell ref="B20:F20"/>
    <mergeCell ref="A21:F21"/>
    <mergeCell ref="B22:F22"/>
    <mergeCell ref="B24:F24"/>
    <mergeCell ref="A7:F7"/>
    <mergeCell ref="A1:R1"/>
    <mergeCell ref="A4:G5"/>
    <mergeCell ref="H4:H5"/>
    <mergeCell ref="I4:Q4"/>
    <mergeCell ref="R4:R5"/>
  </mergeCells>
  <printOptions horizontalCentered="1"/>
  <pageMargins left="0.5905511811023623" right="0.5118110236220472" top="0.5905511811023623" bottom="0.7874015748031497" header="0.3937007874015748" footer="0"/>
  <pageSetup fitToHeight="0" fitToWidth="0" horizontalDpi="600" verticalDpi="600" orientation="portrait" paperSize="9" scale="97" r:id="rId1"/>
  <headerFooter alignWithMargins="0">
    <oddFooter>&amp;C17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63"/>
  <sheetViews>
    <sheetView zoomScaleSheetLayoutView="100" workbookViewId="0" topLeftCell="A1">
      <selection activeCell="R1" sqref="R1"/>
    </sheetView>
  </sheetViews>
  <sheetFormatPr defaultColWidth="12" defaultRowHeight="11.25"/>
  <cols>
    <col min="1" max="1" width="2.16015625" style="154" customWidth="1"/>
    <col min="2" max="2" width="15" style="154" customWidth="1"/>
    <col min="3" max="4" width="1.0078125" style="154" customWidth="1"/>
    <col min="5" max="5" width="10" style="154" customWidth="1"/>
    <col min="6" max="6" width="8.5" style="154" customWidth="1"/>
    <col min="7" max="17" width="7" style="154" customWidth="1"/>
    <col min="19" max="19" width="7.83203125" style="154" customWidth="1"/>
    <col min="20" max="16384" width="12" style="154" customWidth="1"/>
  </cols>
  <sheetData>
    <row r="1" spans="1:19" ht="12.75" customHeight="1">
      <c r="A1" s="1112" t="s">
        <v>439</v>
      </c>
      <c r="B1" s="1112"/>
      <c r="C1" s="1112"/>
      <c r="D1" s="1112"/>
      <c r="E1" s="1112"/>
      <c r="F1" s="1112"/>
      <c r="G1" s="1112"/>
      <c r="H1" s="1112"/>
      <c r="I1" s="1112"/>
      <c r="J1" s="1112"/>
      <c r="K1" s="1112"/>
      <c r="L1" s="1112"/>
      <c r="M1" s="1112"/>
      <c r="N1" s="1112"/>
      <c r="O1" s="1112"/>
      <c r="P1" s="1112"/>
      <c r="Q1" s="1112"/>
      <c r="S1" s="190"/>
    </row>
    <row r="2" spans="1:19" ht="13.5" customHeight="1">
      <c r="A2" s="878" t="s">
        <v>443</v>
      </c>
      <c r="B2" s="878"/>
      <c r="C2" s="878"/>
      <c r="D2" s="878"/>
      <c r="E2" s="878"/>
      <c r="F2" s="878"/>
      <c r="G2" s="878"/>
      <c r="H2" s="878"/>
      <c r="I2" s="878"/>
      <c r="J2" s="878"/>
      <c r="K2" s="878"/>
      <c r="L2" s="878"/>
      <c r="M2" s="878"/>
      <c r="N2" s="878"/>
      <c r="O2" s="878"/>
      <c r="P2" s="878"/>
      <c r="Q2" s="878"/>
      <c r="S2" s="155"/>
    </row>
    <row r="3" ht="3.75" customHeight="1"/>
    <row r="4" spans="1:19" ht="10.2" customHeight="1">
      <c r="A4" s="1113" t="s">
        <v>170</v>
      </c>
      <c r="B4" s="1113"/>
      <c r="C4" s="1114"/>
      <c r="D4" s="1119" t="s">
        <v>74</v>
      </c>
      <c r="E4" s="1120"/>
      <c r="F4" s="1136" t="s">
        <v>711</v>
      </c>
      <c r="G4" s="1125" t="s">
        <v>171</v>
      </c>
      <c r="H4" s="1126"/>
      <c r="I4" s="1126"/>
      <c r="J4" s="1126"/>
      <c r="K4" s="1126"/>
      <c r="L4" s="1126"/>
      <c r="M4" s="1126"/>
      <c r="N4" s="1126"/>
      <c r="O4" s="1126"/>
      <c r="P4" s="1126"/>
      <c r="Q4" s="1126"/>
      <c r="S4" s="191"/>
    </row>
    <row r="5" spans="1:19" ht="12" customHeight="1">
      <c r="A5" s="1115"/>
      <c r="B5" s="1115"/>
      <c r="C5" s="1116"/>
      <c r="D5" s="1121"/>
      <c r="E5" s="1122"/>
      <c r="F5" s="1137"/>
      <c r="G5" s="1127"/>
      <c r="H5" s="1128"/>
      <c r="I5" s="1128"/>
      <c r="J5" s="1128"/>
      <c r="K5" s="1128"/>
      <c r="L5" s="1128"/>
      <c r="M5" s="1128"/>
      <c r="N5" s="1128"/>
      <c r="O5" s="1128"/>
      <c r="P5" s="1128"/>
      <c r="Q5" s="1128"/>
      <c r="S5" s="191"/>
    </row>
    <row r="6" spans="1:19" ht="11.25">
      <c r="A6" s="1115"/>
      <c r="B6" s="1115"/>
      <c r="C6" s="1116"/>
      <c r="D6" s="1121"/>
      <c r="E6" s="1122"/>
      <c r="F6" s="1137"/>
      <c r="G6" s="1129"/>
      <c r="H6" s="1130"/>
      <c r="I6" s="1130"/>
      <c r="J6" s="1130"/>
      <c r="K6" s="1130"/>
      <c r="L6" s="1130"/>
      <c r="M6" s="1130"/>
      <c r="N6" s="1130"/>
      <c r="O6" s="1130"/>
      <c r="P6" s="1130"/>
      <c r="Q6" s="1130"/>
      <c r="S6" s="191"/>
    </row>
    <row r="7" spans="1:19" ht="11.25">
      <c r="A7" s="1115"/>
      <c r="B7" s="1115"/>
      <c r="C7" s="1116"/>
      <c r="D7" s="1121"/>
      <c r="E7" s="1122"/>
      <c r="F7" s="1137"/>
      <c r="G7" s="1109">
        <v>1</v>
      </c>
      <c r="H7" s="1109" t="s">
        <v>600</v>
      </c>
      <c r="I7" s="1109">
        <v>2</v>
      </c>
      <c r="J7" s="1109">
        <v>3</v>
      </c>
      <c r="K7" s="1109">
        <v>4</v>
      </c>
      <c r="L7" s="1109">
        <v>5</v>
      </c>
      <c r="M7" s="1109">
        <v>6</v>
      </c>
      <c r="N7" s="1109">
        <v>7</v>
      </c>
      <c r="O7" s="1109">
        <v>8</v>
      </c>
      <c r="P7" s="1109">
        <v>9</v>
      </c>
      <c r="Q7" s="1133" t="s">
        <v>659</v>
      </c>
      <c r="S7" s="191"/>
    </row>
    <row r="8" spans="1:19" ht="12" customHeight="1">
      <c r="A8" s="1115"/>
      <c r="B8" s="1115"/>
      <c r="C8" s="1116"/>
      <c r="D8" s="1121"/>
      <c r="E8" s="1122"/>
      <c r="F8" s="1137"/>
      <c r="G8" s="1110"/>
      <c r="H8" s="1131"/>
      <c r="I8" s="1110"/>
      <c r="J8" s="1110"/>
      <c r="K8" s="1110"/>
      <c r="L8" s="1110"/>
      <c r="M8" s="1110"/>
      <c r="N8" s="1110"/>
      <c r="O8" s="1110"/>
      <c r="P8" s="1110"/>
      <c r="Q8" s="1134"/>
      <c r="S8" s="191"/>
    </row>
    <row r="9" spans="1:19" ht="11.25">
      <c r="A9" s="1117"/>
      <c r="B9" s="1117"/>
      <c r="C9" s="1118"/>
      <c r="D9" s="1123"/>
      <c r="E9" s="1124"/>
      <c r="F9" s="1138"/>
      <c r="G9" s="1111"/>
      <c r="H9" s="1132"/>
      <c r="I9" s="1111"/>
      <c r="J9" s="1111"/>
      <c r="K9" s="1111"/>
      <c r="L9" s="1111"/>
      <c r="M9" s="1111"/>
      <c r="N9" s="1111"/>
      <c r="O9" s="1111"/>
      <c r="P9" s="1111"/>
      <c r="Q9" s="1135"/>
      <c r="S9" s="191"/>
    </row>
    <row r="10" spans="1:19" ht="5.25" customHeight="1">
      <c r="A10" s="192"/>
      <c r="B10" s="192"/>
      <c r="C10" s="192"/>
      <c r="D10" s="193"/>
      <c r="E10" s="192"/>
      <c r="F10" s="701"/>
      <c r="G10" s="192"/>
      <c r="H10" s="193"/>
      <c r="I10" s="193"/>
      <c r="J10" s="193"/>
      <c r="K10" s="193"/>
      <c r="L10" s="193"/>
      <c r="M10" s="193"/>
      <c r="N10" s="193"/>
      <c r="O10" s="193"/>
      <c r="P10" s="193"/>
      <c r="Q10" s="698"/>
      <c r="S10" s="194"/>
    </row>
    <row r="11" spans="1:19" ht="12.75" customHeight="1">
      <c r="A11" s="1019" t="s">
        <v>444</v>
      </c>
      <c r="B11" s="1019"/>
      <c r="C11" s="396"/>
      <c r="D11" s="389"/>
      <c r="E11" s="396"/>
      <c r="F11" s="702"/>
      <c r="G11" s="389"/>
      <c r="H11" s="193"/>
      <c r="I11" s="193"/>
      <c r="J11" s="193"/>
      <c r="K11" s="193"/>
      <c r="L11" s="193"/>
      <c r="M11" s="193"/>
      <c r="N11" s="193"/>
      <c r="O11" s="193"/>
      <c r="P11" s="193"/>
      <c r="Q11" s="706"/>
      <c r="S11" s="194"/>
    </row>
    <row r="12" spans="2:19" ht="12.75" customHeight="1">
      <c r="B12" s="388" t="s">
        <v>173</v>
      </c>
      <c r="C12" s="396"/>
      <c r="D12" s="389"/>
      <c r="E12" s="455" t="s">
        <v>3</v>
      </c>
      <c r="F12" s="703">
        <v>1199</v>
      </c>
      <c r="G12" s="530">
        <v>1198</v>
      </c>
      <c r="H12" s="364">
        <v>1</v>
      </c>
      <c r="I12" s="364">
        <v>0</v>
      </c>
      <c r="J12" s="364">
        <v>0</v>
      </c>
      <c r="K12" s="364">
        <v>0</v>
      </c>
      <c r="L12" s="364">
        <v>0</v>
      </c>
      <c r="M12" s="364">
        <v>0</v>
      </c>
      <c r="N12" s="364">
        <v>0</v>
      </c>
      <c r="O12" s="364">
        <v>0</v>
      </c>
      <c r="P12" s="364">
        <v>0</v>
      </c>
      <c r="Q12" s="694">
        <v>0</v>
      </c>
      <c r="S12" s="192"/>
    </row>
    <row r="13" spans="1:19" ht="12.75" customHeight="1">
      <c r="A13" s="192"/>
      <c r="C13" s="192"/>
      <c r="D13" s="193"/>
      <c r="E13" s="192" t="s">
        <v>4</v>
      </c>
      <c r="F13" s="703">
        <v>557</v>
      </c>
      <c r="G13" s="530">
        <v>557</v>
      </c>
      <c r="H13" s="364">
        <v>0</v>
      </c>
      <c r="I13" s="364">
        <v>0</v>
      </c>
      <c r="J13" s="364">
        <v>0</v>
      </c>
      <c r="K13" s="364">
        <v>0</v>
      </c>
      <c r="L13" s="364">
        <v>0</v>
      </c>
      <c r="M13" s="364">
        <v>0</v>
      </c>
      <c r="N13" s="364">
        <v>0</v>
      </c>
      <c r="O13" s="364">
        <v>0</v>
      </c>
      <c r="P13" s="364">
        <v>0</v>
      </c>
      <c r="Q13" s="694">
        <v>0</v>
      </c>
      <c r="S13" s="192"/>
    </row>
    <row r="14" spans="1:19" ht="5.25" customHeight="1">
      <c r="A14" s="192"/>
      <c r="B14" s="192"/>
      <c r="C14" s="192"/>
      <c r="D14" s="193"/>
      <c r="E14" s="192"/>
      <c r="F14" s="703"/>
      <c r="G14" s="530"/>
      <c r="H14" s="364"/>
      <c r="I14" s="364"/>
      <c r="J14" s="364"/>
      <c r="K14" s="364"/>
      <c r="L14" s="364"/>
      <c r="M14" s="364"/>
      <c r="N14" s="364"/>
      <c r="O14" s="364"/>
      <c r="P14" s="364"/>
      <c r="Q14" s="694"/>
      <c r="S14" s="192"/>
    </row>
    <row r="15" spans="1:19" ht="12.75" customHeight="1">
      <c r="A15" s="1024" t="s">
        <v>445</v>
      </c>
      <c r="B15" s="901"/>
      <c r="D15" s="193"/>
      <c r="E15" s="196" t="s">
        <v>3</v>
      </c>
      <c r="F15" s="703">
        <v>3357</v>
      </c>
      <c r="G15" s="530">
        <v>1976</v>
      </c>
      <c r="H15" s="364">
        <v>958</v>
      </c>
      <c r="I15" s="364">
        <v>421</v>
      </c>
      <c r="J15" s="364">
        <v>2</v>
      </c>
      <c r="K15" s="364">
        <v>0</v>
      </c>
      <c r="L15" s="364">
        <v>0</v>
      </c>
      <c r="M15" s="364">
        <v>0</v>
      </c>
      <c r="N15" s="364">
        <v>0</v>
      </c>
      <c r="O15" s="364">
        <v>0</v>
      </c>
      <c r="P15" s="364">
        <v>0</v>
      </c>
      <c r="Q15" s="694">
        <v>0</v>
      </c>
      <c r="S15" s="192"/>
    </row>
    <row r="16" spans="2:19" ht="12.75" customHeight="1">
      <c r="B16" s="197"/>
      <c r="D16" s="193"/>
      <c r="E16" s="196" t="s">
        <v>4</v>
      </c>
      <c r="F16" s="703">
        <v>1683</v>
      </c>
      <c r="G16" s="530">
        <v>962</v>
      </c>
      <c r="H16" s="364">
        <v>521</v>
      </c>
      <c r="I16" s="364">
        <v>199</v>
      </c>
      <c r="J16" s="364">
        <v>1</v>
      </c>
      <c r="K16" s="364">
        <v>0</v>
      </c>
      <c r="L16" s="364">
        <v>0</v>
      </c>
      <c r="M16" s="364">
        <v>0</v>
      </c>
      <c r="N16" s="364">
        <v>0</v>
      </c>
      <c r="O16" s="364">
        <v>0</v>
      </c>
      <c r="P16" s="364">
        <v>0</v>
      </c>
      <c r="Q16" s="694">
        <v>0</v>
      </c>
      <c r="S16" s="192"/>
    </row>
    <row r="17" spans="4:19" ht="5.25" customHeight="1">
      <c r="D17" s="193"/>
      <c r="E17" s="196"/>
      <c r="F17" s="703"/>
      <c r="G17" s="530"/>
      <c r="H17" s="364"/>
      <c r="I17" s="364"/>
      <c r="J17" s="364"/>
      <c r="K17" s="364"/>
      <c r="L17" s="364"/>
      <c r="M17" s="364"/>
      <c r="N17" s="364"/>
      <c r="O17" s="364"/>
      <c r="P17" s="364"/>
      <c r="Q17" s="694"/>
      <c r="S17" s="192"/>
    </row>
    <row r="18" spans="1:19" ht="12.75" customHeight="1">
      <c r="A18" s="1024" t="s">
        <v>174</v>
      </c>
      <c r="B18" s="901"/>
      <c r="D18" s="193"/>
      <c r="E18" s="196" t="s">
        <v>3</v>
      </c>
      <c r="F18" s="703">
        <v>3697</v>
      </c>
      <c r="G18" s="530">
        <v>175</v>
      </c>
      <c r="H18" s="364">
        <v>1253</v>
      </c>
      <c r="I18" s="364">
        <v>1863</v>
      </c>
      <c r="J18" s="364">
        <v>404</v>
      </c>
      <c r="K18" s="364">
        <v>2</v>
      </c>
      <c r="L18" s="364">
        <v>0</v>
      </c>
      <c r="M18" s="364">
        <v>0</v>
      </c>
      <c r="N18" s="364">
        <v>0</v>
      </c>
      <c r="O18" s="364">
        <v>0</v>
      </c>
      <c r="P18" s="364">
        <v>0</v>
      </c>
      <c r="Q18" s="694">
        <v>0</v>
      </c>
      <c r="S18" s="192"/>
    </row>
    <row r="19" spans="4:19" ht="12.75" customHeight="1">
      <c r="D19" s="193"/>
      <c r="E19" s="196" t="s">
        <v>4</v>
      </c>
      <c r="F19" s="703">
        <v>1921</v>
      </c>
      <c r="G19" s="530">
        <v>80</v>
      </c>
      <c r="H19" s="364">
        <v>637</v>
      </c>
      <c r="I19" s="364">
        <v>979</v>
      </c>
      <c r="J19" s="364">
        <v>224</v>
      </c>
      <c r="K19" s="364">
        <v>1</v>
      </c>
      <c r="L19" s="364">
        <v>0</v>
      </c>
      <c r="M19" s="364">
        <v>0</v>
      </c>
      <c r="N19" s="364">
        <v>0</v>
      </c>
      <c r="O19" s="364">
        <v>0</v>
      </c>
      <c r="P19" s="364">
        <v>0</v>
      </c>
      <c r="Q19" s="694">
        <v>0</v>
      </c>
      <c r="S19" s="192"/>
    </row>
    <row r="20" spans="4:19" ht="5.25" customHeight="1">
      <c r="D20" s="193"/>
      <c r="E20" s="196"/>
      <c r="F20" s="703"/>
      <c r="G20" s="530"/>
      <c r="H20" s="364"/>
      <c r="I20" s="364"/>
      <c r="J20" s="364"/>
      <c r="K20" s="364"/>
      <c r="L20" s="364"/>
      <c r="M20" s="364"/>
      <c r="N20" s="364"/>
      <c r="O20" s="364"/>
      <c r="P20" s="364"/>
      <c r="Q20" s="694"/>
      <c r="S20" s="192"/>
    </row>
    <row r="21" spans="1:19" ht="12.75" customHeight="1">
      <c r="A21" s="1024" t="s">
        <v>175</v>
      </c>
      <c r="B21" s="901"/>
      <c r="D21" s="193"/>
      <c r="E21" s="196" t="s">
        <v>3</v>
      </c>
      <c r="F21" s="703">
        <v>3588</v>
      </c>
      <c r="G21" s="530">
        <v>9</v>
      </c>
      <c r="H21" s="364">
        <v>78</v>
      </c>
      <c r="I21" s="364">
        <v>1360</v>
      </c>
      <c r="J21" s="364">
        <v>1697</v>
      </c>
      <c r="K21" s="364">
        <v>436</v>
      </c>
      <c r="L21" s="364">
        <v>8</v>
      </c>
      <c r="M21" s="364">
        <v>0</v>
      </c>
      <c r="N21" s="364">
        <v>0</v>
      </c>
      <c r="O21" s="364">
        <v>0</v>
      </c>
      <c r="P21" s="364">
        <v>0</v>
      </c>
      <c r="Q21" s="694">
        <v>0</v>
      </c>
      <c r="S21" s="192"/>
    </row>
    <row r="22" spans="4:19" ht="12.75" customHeight="1">
      <c r="D22" s="193"/>
      <c r="E22" s="196" t="s">
        <v>4</v>
      </c>
      <c r="F22" s="703">
        <v>1844</v>
      </c>
      <c r="G22" s="530">
        <v>1</v>
      </c>
      <c r="H22" s="364">
        <v>37</v>
      </c>
      <c r="I22" s="364">
        <v>682</v>
      </c>
      <c r="J22" s="364">
        <v>899</v>
      </c>
      <c r="K22" s="364">
        <v>223</v>
      </c>
      <c r="L22" s="364">
        <v>2</v>
      </c>
      <c r="M22" s="364">
        <v>0</v>
      </c>
      <c r="N22" s="364">
        <v>0</v>
      </c>
      <c r="O22" s="364">
        <v>0</v>
      </c>
      <c r="P22" s="364">
        <v>0</v>
      </c>
      <c r="Q22" s="694">
        <v>0</v>
      </c>
      <c r="S22" s="192"/>
    </row>
    <row r="23" spans="4:19" ht="5.25" customHeight="1">
      <c r="D23" s="193"/>
      <c r="E23" s="196"/>
      <c r="F23" s="703"/>
      <c r="G23" s="530"/>
      <c r="H23" s="364"/>
      <c r="I23" s="364"/>
      <c r="J23" s="364"/>
      <c r="K23" s="364"/>
      <c r="L23" s="364"/>
      <c r="M23" s="364"/>
      <c r="N23" s="364"/>
      <c r="O23" s="364"/>
      <c r="P23" s="364"/>
      <c r="Q23" s="694"/>
      <c r="S23" s="192"/>
    </row>
    <row r="24" spans="1:19" ht="12.75" customHeight="1">
      <c r="A24" s="1024" t="s">
        <v>176</v>
      </c>
      <c r="B24" s="901"/>
      <c r="D24" s="193"/>
      <c r="E24" s="196" t="s">
        <v>3</v>
      </c>
      <c r="F24" s="703">
        <v>3520</v>
      </c>
      <c r="G24" s="530">
        <v>0</v>
      </c>
      <c r="H24" s="364">
        <v>5</v>
      </c>
      <c r="I24" s="364">
        <v>94</v>
      </c>
      <c r="J24" s="364">
        <v>1349</v>
      </c>
      <c r="K24" s="364">
        <v>1666</v>
      </c>
      <c r="L24" s="364">
        <v>402</v>
      </c>
      <c r="M24" s="364">
        <v>4</v>
      </c>
      <c r="N24" s="364">
        <v>0</v>
      </c>
      <c r="O24" s="364">
        <v>0</v>
      </c>
      <c r="P24" s="364">
        <v>0</v>
      </c>
      <c r="Q24" s="694">
        <v>0</v>
      </c>
      <c r="S24" s="192"/>
    </row>
    <row r="25" spans="4:19" ht="12.75" customHeight="1">
      <c r="D25" s="193"/>
      <c r="E25" s="196" t="s">
        <v>4</v>
      </c>
      <c r="F25" s="703">
        <v>2110</v>
      </c>
      <c r="G25" s="530">
        <v>0</v>
      </c>
      <c r="H25" s="364">
        <v>3</v>
      </c>
      <c r="I25" s="364">
        <v>59</v>
      </c>
      <c r="J25" s="364">
        <v>737</v>
      </c>
      <c r="K25" s="364">
        <v>1051</v>
      </c>
      <c r="L25" s="364">
        <v>256</v>
      </c>
      <c r="M25" s="364">
        <v>4</v>
      </c>
      <c r="N25" s="364">
        <v>0</v>
      </c>
      <c r="O25" s="364">
        <v>0</v>
      </c>
      <c r="P25" s="364">
        <v>0</v>
      </c>
      <c r="Q25" s="694">
        <v>0</v>
      </c>
      <c r="S25" s="192"/>
    </row>
    <row r="26" spans="4:19" ht="5.25" customHeight="1">
      <c r="D26" s="193"/>
      <c r="E26" s="196"/>
      <c r="F26" s="703"/>
      <c r="G26" s="530"/>
      <c r="H26" s="364"/>
      <c r="I26" s="364"/>
      <c r="J26" s="364"/>
      <c r="K26" s="364"/>
      <c r="L26" s="364"/>
      <c r="M26" s="364"/>
      <c r="N26" s="364"/>
      <c r="O26" s="364"/>
      <c r="P26" s="364"/>
      <c r="Q26" s="694"/>
      <c r="S26" s="192"/>
    </row>
    <row r="27" spans="1:19" ht="12.75" customHeight="1">
      <c r="A27" s="1024" t="s">
        <v>177</v>
      </c>
      <c r="B27" s="901"/>
      <c r="D27" s="193"/>
      <c r="E27" s="196" t="s">
        <v>3</v>
      </c>
      <c r="F27" s="703">
        <v>3355</v>
      </c>
      <c r="G27" s="530">
        <v>0</v>
      </c>
      <c r="H27" s="364">
        <v>0</v>
      </c>
      <c r="I27" s="364">
        <v>2</v>
      </c>
      <c r="J27" s="364">
        <v>119</v>
      </c>
      <c r="K27" s="364">
        <v>1317</v>
      </c>
      <c r="L27" s="364">
        <v>1484</v>
      </c>
      <c r="M27" s="364">
        <v>427</v>
      </c>
      <c r="N27" s="364">
        <v>6</v>
      </c>
      <c r="O27" s="364">
        <v>0</v>
      </c>
      <c r="P27" s="364">
        <v>0</v>
      </c>
      <c r="Q27" s="694">
        <v>0</v>
      </c>
      <c r="S27" s="192"/>
    </row>
    <row r="28" spans="4:19" ht="12.75" customHeight="1">
      <c r="D28" s="193"/>
      <c r="E28" s="196" t="s">
        <v>4</v>
      </c>
      <c r="F28" s="703">
        <v>1951</v>
      </c>
      <c r="G28" s="530">
        <v>0</v>
      </c>
      <c r="H28" s="364">
        <v>0</v>
      </c>
      <c r="I28" s="364">
        <v>4</v>
      </c>
      <c r="J28" s="364">
        <v>48</v>
      </c>
      <c r="K28" s="364">
        <v>741</v>
      </c>
      <c r="L28" s="364">
        <v>926</v>
      </c>
      <c r="M28" s="364">
        <v>227</v>
      </c>
      <c r="N28" s="364">
        <v>5</v>
      </c>
      <c r="O28" s="364">
        <v>0</v>
      </c>
      <c r="P28" s="364">
        <v>0</v>
      </c>
      <c r="Q28" s="694">
        <v>0</v>
      </c>
      <c r="S28" s="192"/>
    </row>
    <row r="29" spans="4:19" ht="5.25" customHeight="1">
      <c r="D29" s="193"/>
      <c r="E29" s="196"/>
      <c r="F29" s="703"/>
      <c r="G29" s="530"/>
      <c r="H29" s="364"/>
      <c r="I29" s="364"/>
      <c r="J29" s="364"/>
      <c r="K29" s="364"/>
      <c r="L29" s="364"/>
      <c r="M29" s="364"/>
      <c r="N29" s="364"/>
      <c r="O29" s="364"/>
      <c r="P29" s="364"/>
      <c r="Q29" s="694"/>
      <c r="S29" s="192"/>
    </row>
    <row r="30" spans="1:19" ht="12.75" customHeight="1">
      <c r="A30" s="1024" t="s">
        <v>178</v>
      </c>
      <c r="B30" s="901"/>
      <c r="D30" s="193"/>
      <c r="E30" s="196" t="s">
        <v>3</v>
      </c>
      <c r="F30" s="703">
        <v>3110</v>
      </c>
      <c r="G30" s="530">
        <v>0</v>
      </c>
      <c r="H30" s="364">
        <v>0</v>
      </c>
      <c r="I30" s="364">
        <v>0</v>
      </c>
      <c r="J30" s="364">
        <v>3</v>
      </c>
      <c r="K30" s="364">
        <v>146</v>
      </c>
      <c r="L30" s="364">
        <v>1061</v>
      </c>
      <c r="M30" s="364">
        <v>1530</v>
      </c>
      <c r="N30" s="364">
        <v>359</v>
      </c>
      <c r="O30" s="364">
        <v>11</v>
      </c>
      <c r="P30" s="364">
        <v>0</v>
      </c>
      <c r="Q30" s="694">
        <v>0</v>
      </c>
      <c r="S30" s="192"/>
    </row>
    <row r="31" spans="4:19" ht="12.75" customHeight="1">
      <c r="D31" s="193"/>
      <c r="E31" s="196" t="s">
        <v>4</v>
      </c>
      <c r="F31" s="703">
        <v>1889</v>
      </c>
      <c r="G31" s="530">
        <v>0</v>
      </c>
      <c r="H31" s="364">
        <v>0</v>
      </c>
      <c r="I31" s="364">
        <v>1</v>
      </c>
      <c r="J31" s="364">
        <v>2</v>
      </c>
      <c r="K31" s="364">
        <v>72</v>
      </c>
      <c r="L31" s="364">
        <v>633</v>
      </c>
      <c r="M31" s="364">
        <v>932</v>
      </c>
      <c r="N31" s="364">
        <v>242</v>
      </c>
      <c r="O31" s="364">
        <v>7</v>
      </c>
      <c r="P31" s="364">
        <v>0</v>
      </c>
      <c r="Q31" s="694">
        <v>0</v>
      </c>
      <c r="S31" s="192"/>
    </row>
    <row r="32" spans="4:19" ht="5.25" customHeight="1">
      <c r="D32" s="193"/>
      <c r="E32" s="196"/>
      <c r="F32" s="703"/>
      <c r="G32" s="530"/>
      <c r="H32" s="364"/>
      <c r="I32" s="364"/>
      <c r="J32" s="364"/>
      <c r="K32" s="364"/>
      <c r="L32" s="364"/>
      <c r="M32" s="364"/>
      <c r="N32" s="364"/>
      <c r="O32" s="364"/>
      <c r="P32" s="364"/>
      <c r="Q32" s="694"/>
      <c r="S32" s="192"/>
    </row>
    <row r="33" spans="1:19" ht="12.75" customHeight="1">
      <c r="A33" s="1024" t="s">
        <v>179</v>
      </c>
      <c r="B33" s="901"/>
      <c r="D33" s="193"/>
      <c r="E33" s="196" t="s">
        <v>3</v>
      </c>
      <c r="F33" s="703">
        <v>2857</v>
      </c>
      <c r="G33" s="530">
        <v>0</v>
      </c>
      <c r="H33" s="364">
        <v>0</v>
      </c>
      <c r="I33" s="364">
        <v>0</v>
      </c>
      <c r="J33" s="364">
        <v>1</v>
      </c>
      <c r="K33" s="364">
        <v>4</v>
      </c>
      <c r="L33" s="364">
        <v>98</v>
      </c>
      <c r="M33" s="364">
        <v>990</v>
      </c>
      <c r="N33" s="364">
        <v>1366</v>
      </c>
      <c r="O33" s="364">
        <v>393</v>
      </c>
      <c r="P33" s="364">
        <v>5</v>
      </c>
      <c r="Q33" s="694">
        <v>0</v>
      </c>
      <c r="S33" s="192"/>
    </row>
    <row r="34" spans="4:19" ht="12.75" customHeight="1">
      <c r="D34" s="193"/>
      <c r="E34" s="196" t="s">
        <v>4</v>
      </c>
      <c r="F34" s="703">
        <v>1764</v>
      </c>
      <c r="G34" s="530">
        <v>0</v>
      </c>
      <c r="H34" s="364">
        <v>0</v>
      </c>
      <c r="I34" s="364">
        <v>0</v>
      </c>
      <c r="J34" s="364">
        <v>1</v>
      </c>
      <c r="K34" s="364">
        <v>3</v>
      </c>
      <c r="L34" s="364">
        <v>69</v>
      </c>
      <c r="M34" s="364">
        <v>615</v>
      </c>
      <c r="N34" s="364">
        <v>855</v>
      </c>
      <c r="O34" s="364">
        <v>217</v>
      </c>
      <c r="P34" s="364">
        <v>4</v>
      </c>
      <c r="Q34" s="694">
        <v>0</v>
      </c>
      <c r="S34" s="192"/>
    </row>
    <row r="35" spans="4:19" ht="5.25" customHeight="1">
      <c r="D35" s="193"/>
      <c r="E35" s="196"/>
      <c r="F35" s="703"/>
      <c r="G35" s="530"/>
      <c r="H35" s="364"/>
      <c r="I35" s="364"/>
      <c r="J35" s="364"/>
      <c r="K35" s="364"/>
      <c r="L35" s="364"/>
      <c r="M35" s="364"/>
      <c r="N35" s="364"/>
      <c r="O35" s="364"/>
      <c r="P35" s="364"/>
      <c r="Q35" s="694"/>
      <c r="S35" s="192"/>
    </row>
    <row r="36" spans="1:19" ht="12.75" customHeight="1">
      <c r="A36" s="1024" t="s">
        <v>180</v>
      </c>
      <c r="B36" s="901"/>
      <c r="D36" s="193"/>
      <c r="E36" s="196" t="s">
        <v>3</v>
      </c>
      <c r="F36" s="703">
        <v>2933</v>
      </c>
      <c r="G36" s="530">
        <v>0</v>
      </c>
      <c r="H36" s="364">
        <v>0</v>
      </c>
      <c r="I36" s="364">
        <v>0</v>
      </c>
      <c r="J36" s="364">
        <v>0</v>
      </c>
      <c r="K36" s="364">
        <v>0</v>
      </c>
      <c r="L36" s="364">
        <v>6</v>
      </c>
      <c r="M36" s="364">
        <v>98</v>
      </c>
      <c r="N36" s="364">
        <v>953</v>
      </c>
      <c r="O36" s="364">
        <v>1455</v>
      </c>
      <c r="P36" s="364">
        <v>416</v>
      </c>
      <c r="Q36" s="694">
        <v>5</v>
      </c>
      <c r="S36" s="192"/>
    </row>
    <row r="37" spans="4:19" ht="12.75" customHeight="1">
      <c r="D37" s="193"/>
      <c r="E37" s="196" t="s">
        <v>4</v>
      </c>
      <c r="F37" s="703">
        <v>1686</v>
      </c>
      <c r="G37" s="530">
        <v>0</v>
      </c>
      <c r="H37" s="364">
        <v>0</v>
      </c>
      <c r="I37" s="364">
        <v>0</v>
      </c>
      <c r="J37" s="364">
        <v>0</v>
      </c>
      <c r="K37" s="364">
        <v>1</v>
      </c>
      <c r="L37" s="364">
        <v>3</v>
      </c>
      <c r="M37" s="364">
        <v>59</v>
      </c>
      <c r="N37" s="364">
        <v>565</v>
      </c>
      <c r="O37" s="364">
        <v>809</v>
      </c>
      <c r="P37" s="364">
        <v>245</v>
      </c>
      <c r="Q37" s="694">
        <v>4</v>
      </c>
      <c r="S37" s="192"/>
    </row>
    <row r="38" spans="4:19" ht="5.25" customHeight="1">
      <c r="D38" s="193"/>
      <c r="E38" s="196"/>
      <c r="F38" s="703"/>
      <c r="G38" s="530"/>
      <c r="H38" s="364"/>
      <c r="I38" s="364"/>
      <c r="J38" s="364"/>
      <c r="K38" s="364"/>
      <c r="L38" s="364"/>
      <c r="M38" s="364"/>
      <c r="N38" s="364"/>
      <c r="O38" s="364"/>
      <c r="P38" s="364"/>
      <c r="Q38" s="694"/>
      <c r="S38" s="192"/>
    </row>
    <row r="39" spans="1:19" ht="12.75" customHeight="1">
      <c r="A39" s="1024" t="s">
        <v>181</v>
      </c>
      <c r="B39" s="901"/>
      <c r="D39" s="193"/>
      <c r="E39" s="196" t="s">
        <v>3</v>
      </c>
      <c r="F39" s="703">
        <v>2592</v>
      </c>
      <c r="G39" s="530">
        <v>0</v>
      </c>
      <c r="H39" s="364">
        <v>0</v>
      </c>
      <c r="I39" s="364">
        <v>0</v>
      </c>
      <c r="J39" s="364">
        <v>0</v>
      </c>
      <c r="K39" s="364">
        <v>0</v>
      </c>
      <c r="L39" s="364">
        <v>1</v>
      </c>
      <c r="M39" s="364">
        <v>12</v>
      </c>
      <c r="N39" s="364">
        <v>99</v>
      </c>
      <c r="O39" s="364">
        <v>903</v>
      </c>
      <c r="P39" s="364">
        <v>1365</v>
      </c>
      <c r="Q39" s="694">
        <v>212</v>
      </c>
      <c r="S39" s="192"/>
    </row>
    <row r="40" spans="4:19" ht="12.75" customHeight="1">
      <c r="D40" s="193"/>
      <c r="E40" s="196" t="s">
        <v>4</v>
      </c>
      <c r="F40" s="703">
        <v>1598</v>
      </c>
      <c r="G40" s="530">
        <v>0</v>
      </c>
      <c r="H40" s="364">
        <v>0</v>
      </c>
      <c r="I40" s="364">
        <v>0</v>
      </c>
      <c r="J40" s="364">
        <v>0</v>
      </c>
      <c r="K40" s="364">
        <v>1</v>
      </c>
      <c r="L40" s="364">
        <v>1</v>
      </c>
      <c r="M40" s="364">
        <v>4</v>
      </c>
      <c r="N40" s="364">
        <v>63</v>
      </c>
      <c r="O40" s="364">
        <v>507</v>
      </c>
      <c r="P40" s="364">
        <v>885</v>
      </c>
      <c r="Q40" s="694">
        <v>137</v>
      </c>
      <c r="S40" s="192"/>
    </row>
    <row r="41" spans="4:19" ht="5.25" customHeight="1">
      <c r="D41" s="193"/>
      <c r="E41" s="196"/>
      <c r="F41" s="703"/>
      <c r="G41" s="530"/>
      <c r="H41" s="364"/>
      <c r="I41" s="364"/>
      <c r="J41" s="364"/>
      <c r="K41" s="364"/>
      <c r="L41" s="364"/>
      <c r="M41" s="364"/>
      <c r="N41" s="364"/>
      <c r="O41" s="364"/>
      <c r="P41" s="364"/>
      <c r="Q41" s="694"/>
      <c r="S41" s="192"/>
    </row>
    <row r="42" spans="1:19" ht="12.75" customHeight="1">
      <c r="A42" s="1024" t="s">
        <v>182</v>
      </c>
      <c r="B42" s="901"/>
      <c r="D42" s="193"/>
      <c r="E42" s="196" t="s">
        <v>3</v>
      </c>
      <c r="F42" s="703">
        <v>1609</v>
      </c>
      <c r="G42" s="530">
        <v>0</v>
      </c>
      <c r="H42" s="364">
        <v>0</v>
      </c>
      <c r="I42" s="364">
        <v>0</v>
      </c>
      <c r="J42" s="364">
        <v>0</v>
      </c>
      <c r="K42" s="364">
        <v>0</v>
      </c>
      <c r="L42" s="364">
        <v>0</v>
      </c>
      <c r="M42" s="364">
        <v>0</v>
      </c>
      <c r="N42" s="364">
        <v>6</v>
      </c>
      <c r="O42" s="364">
        <v>84</v>
      </c>
      <c r="P42" s="364">
        <v>946</v>
      </c>
      <c r="Q42" s="694">
        <v>573</v>
      </c>
      <c r="S42" s="192"/>
    </row>
    <row r="43" spans="4:19" ht="12.75" customHeight="1">
      <c r="D43" s="193"/>
      <c r="E43" s="196" t="s">
        <v>4</v>
      </c>
      <c r="F43" s="703">
        <v>1001</v>
      </c>
      <c r="G43" s="530">
        <v>0</v>
      </c>
      <c r="H43" s="364">
        <v>0</v>
      </c>
      <c r="I43" s="364">
        <v>0</v>
      </c>
      <c r="J43" s="364">
        <v>0</v>
      </c>
      <c r="K43" s="364">
        <v>0</v>
      </c>
      <c r="L43" s="364">
        <v>1</v>
      </c>
      <c r="M43" s="364">
        <v>1</v>
      </c>
      <c r="N43" s="364">
        <v>3</v>
      </c>
      <c r="O43" s="364">
        <v>53</v>
      </c>
      <c r="P43" s="364">
        <v>587</v>
      </c>
      <c r="Q43" s="694">
        <v>356</v>
      </c>
      <c r="S43" s="192"/>
    </row>
    <row r="44" spans="4:19" ht="5.25" customHeight="1">
      <c r="D44" s="193"/>
      <c r="E44" s="196"/>
      <c r="F44" s="703"/>
      <c r="G44" s="530"/>
      <c r="H44" s="364"/>
      <c r="I44" s="364"/>
      <c r="J44" s="364"/>
      <c r="K44" s="364"/>
      <c r="L44" s="364"/>
      <c r="M44" s="364"/>
      <c r="N44" s="364"/>
      <c r="O44" s="364"/>
      <c r="P44" s="364"/>
      <c r="Q44" s="694"/>
      <c r="S44" s="192"/>
    </row>
    <row r="45" spans="1:19" ht="12.75" customHeight="1">
      <c r="A45" s="1024" t="s">
        <v>183</v>
      </c>
      <c r="B45" s="901"/>
      <c r="C45" s="198"/>
      <c r="D45" s="199"/>
      <c r="E45" s="196" t="s">
        <v>3</v>
      </c>
      <c r="F45" s="703">
        <v>790</v>
      </c>
      <c r="G45" s="530">
        <v>0</v>
      </c>
      <c r="H45" s="364">
        <v>0</v>
      </c>
      <c r="I45" s="364">
        <v>0</v>
      </c>
      <c r="J45" s="364">
        <v>0</v>
      </c>
      <c r="K45" s="364">
        <v>0</v>
      </c>
      <c r="L45" s="364">
        <v>0</v>
      </c>
      <c r="M45" s="364">
        <v>0</v>
      </c>
      <c r="N45" s="364">
        <v>2</v>
      </c>
      <c r="O45" s="364">
        <v>8</v>
      </c>
      <c r="P45" s="364">
        <v>129</v>
      </c>
      <c r="Q45" s="694">
        <v>651</v>
      </c>
      <c r="S45" s="192"/>
    </row>
    <row r="46" spans="4:19" ht="12.75" customHeight="1">
      <c r="D46" s="193"/>
      <c r="E46" s="196" t="s">
        <v>4</v>
      </c>
      <c r="F46" s="703">
        <v>490</v>
      </c>
      <c r="G46" s="530">
        <v>0</v>
      </c>
      <c r="H46" s="364">
        <v>0</v>
      </c>
      <c r="I46" s="364">
        <v>0</v>
      </c>
      <c r="J46" s="364">
        <v>0</v>
      </c>
      <c r="K46" s="364">
        <v>0</v>
      </c>
      <c r="L46" s="364">
        <v>0</v>
      </c>
      <c r="M46" s="364">
        <v>0</v>
      </c>
      <c r="N46" s="364">
        <v>1</v>
      </c>
      <c r="O46" s="364">
        <v>6</v>
      </c>
      <c r="P46" s="364">
        <v>71</v>
      </c>
      <c r="Q46" s="694">
        <v>412</v>
      </c>
      <c r="S46" s="192"/>
    </row>
    <row r="47" spans="4:19" ht="5.25" customHeight="1">
      <c r="D47" s="193"/>
      <c r="E47" s="196"/>
      <c r="F47" s="703"/>
      <c r="G47" s="530"/>
      <c r="H47" s="364"/>
      <c r="I47" s="364"/>
      <c r="J47" s="364"/>
      <c r="K47" s="364"/>
      <c r="L47" s="364"/>
      <c r="M47" s="364"/>
      <c r="N47" s="364"/>
      <c r="O47" s="364"/>
      <c r="P47" s="364"/>
      <c r="Q47" s="694"/>
      <c r="S47" s="192"/>
    </row>
    <row r="48" spans="1:19" ht="12.75" customHeight="1">
      <c r="A48" s="1019" t="s">
        <v>446</v>
      </c>
      <c r="B48" s="1019"/>
      <c r="D48" s="193"/>
      <c r="E48" s="200"/>
      <c r="F48" s="703"/>
      <c r="G48" s="530"/>
      <c r="H48" s="364"/>
      <c r="I48" s="364"/>
      <c r="J48" s="364"/>
      <c r="K48" s="364"/>
      <c r="L48" s="364"/>
      <c r="M48" s="364"/>
      <c r="N48" s="364"/>
      <c r="O48" s="364"/>
      <c r="P48" s="364"/>
      <c r="Q48" s="694"/>
      <c r="S48" s="192"/>
    </row>
    <row r="49" spans="2:19" ht="12.75" customHeight="1">
      <c r="B49" s="388" t="s">
        <v>184</v>
      </c>
      <c r="D49" s="193"/>
      <c r="E49" s="196" t="s">
        <v>3</v>
      </c>
      <c r="F49" s="703">
        <v>852</v>
      </c>
      <c r="G49" s="530">
        <v>0</v>
      </c>
      <c r="H49" s="364">
        <v>0</v>
      </c>
      <c r="I49" s="364">
        <v>0</v>
      </c>
      <c r="J49" s="364">
        <v>0</v>
      </c>
      <c r="K49" s="364">
        <v>0</v>
      </c>
      <c r="L49" s="364">
        <v>0</v>
      </c>
      <c r="M49" s="364">
        <v>0</v>
      </c>
      <c r="N49" s="364">
        <v>0</v>
      </c>
      <c r="O49" s="364">
        <v>0</v>
      </c>
      <c r="P49" s="364">
        <v>12</v>
      </c>
      <c r="Q49" s="694">
        <v>840</v>
      </c>
      <c r="S49" s="192"/>
    </row>
    <row r="50" spans="4:19" ht="12.75" customHeight="1">
      <c r="D50" s="193"/>
      <c r="E50" s="196" t="s">
        <v>4</v>
      </c>
      <c r="F50" s="703">
        <v>599</v>
      </c>
      <c r="G50" s="530">
        <v>0</v>
      </c>
      <c r="H50" s="364">
        <v>0</v>
      </c>
      <c r="I50" s="364">
        <v>0</v>
      </c>
      <c r="J50" s="364">
        <v>0</v>
      </c>
      <c r="K50" s="364">
        <v>0</v>
      </c>
      <c r="L50" s="364">
        <v>0</v>
      </c>
      <c r="M50" s="364">
        <v>0</v>
      </c>
      <c r="N50" s="364">
        <v>1</v>
      </c>
      <c r="O50" s="364">
        <v>0</v>
      </c>
      <c r="P50" s="364">
        <v>10</v>
      </c>
      <c r="Q50" s="694">
        <v>588</v>
      </c>
      <c r="S50" s="192"/>
    </row>
    <row r="51" spans="4:19" ht="7.95" customHeight="1">
      <c r="D51" s="193"/>
      <c r="E51" s="196"/>
      <c r="F51" s="704"/>
      <c r="G51" s="192"/>
      <c r="H51" s="193"/>
      <c r="I51" s="193"/>
      <c r="J51" s="193"/>
      <c r="K51" s="193"/>
      <c r="L51" s="193"/>
      <c r="M51" s="193"/>
      <c r="N51" s="193"/>
      <c r="O51" s="193"/>
      <c r="P51" s="193"/>
      <c r="Q51" s="697"/>
      <c r="S51" s="192"/>
    </row>
    <row r="52" spans="1:19" ht="13.5" customHeight="1">
      <c r="A52" s="1108" t="s">
        <v>46</v>
      </c>
      <c r="B52" s="1108"/>
      <c r="C52" s="397" t="s">
        <v>62</v>
      </c>
      <c r="D52" s="193"/>
      <c r="E52" s="201" t="s">
        <v>3</v>
      </c>
      <c r="F52" s="705">
        <v>33459</v>
      </c>
      <c r="G52" s="700">
        <v>3358</v>
      </c>
      <c r="H52" s="366">
        <v>2295</v>
      </c>
      <c r="I52" s="366">
        <v>3740</v>
      </c>
      <c r="J52" s="366">
        <v>3575</v>
      </c>
      <c r="K52" s="366">
        <v>3571</v>
      </c>
      <c r="L52" s="366">
        <v>3060</v>
      </c>
      <c r="M52" s="366">
        <v>3061</v>
      </c>
      <c r="N52" s="366">
        <v>2791</v>
      </c>
      <c r="O52" s="366">
        <v>2854</v>
      </c>
      <c r="P52" s="366">
        <v>2873</v>
      </c>
      <c r="Q52" s="696">
        <v>2281</v>
      </c>
      <c r="S52" s="202"/>
    </row>
    <row r="53" spans="3:19" ht="13.5" customHeight="1">
      <c r="C53" s="203"/>
      <c r="D53" s="204"/>
      <c r="E53" s="201" t="s">
        <v>4</v>
      </c>
      <c r="F53" s="705">
        <v>19093</v>
      </c>
      <c r="G53" s="700">
        <v>1600</v>
      </c>
      <c r="H53" s="366">
        <v>1198</v>
      </c>
      <c r="I53" s="366">
        <v>1924</v>
      </c>
      <c r="J53" s="366">
        <v>1912</v>
      </c>
      <c r="K53" s="366">
        <v>2093</v>
      </c>
      <c r="L53" s="366">
        <v>1891</v>
      </c>
      <c r="M53" s="366">
        <v>1842</v>
      </c>
      <c r="N53" s="366">
        <v>1735</v>
      </c>
      <c r="O53" s="366">
        <v>1599</v>
      </c>
      <c r="P53" s="366">
        <v>1802</v>
      </c>
      <c r="Q53" s="696">
        <v>1497</v>
      </c>
      <c r="S53" s="202"/>
    </row>
    <row r="54" spans="4:19" ht="13.5" customHeight="1">
      <c r="D54" s="193"/>
      <c r="E54" s="201" t="s">
        <v>5</v>
      </c>
      <c r="F54" s="705">
        <v>52552</v>
      </c>
      <c r="G54" s="700">
        <v>4958</v>
      </c>
      <c r="H54" s="366">
        <v>3493</v>
      </c>
      <c r="I54" s="366">
        <v>5664</v>
      </c>
      <c r="J54" s="366">
        <v>5487</v>
      </c>
      <c r="K54" s="366">
        <v>5664</v>
      </c>
      <c r="L54" s="366">
        <v>4951</v>
      </c>
      <c r="M54" s="366">
        <v>4903</v>
      </c>
      <c r="N54" s="366">
        <v>4526</v>
      </c>
      <c r="O54" s="366">
        <v>4453</v>
      </c>
      <c r="P54" s="366">
        <v>4675</v>
      </c>
      <c r="Q54" s="696">
        <v>3778</v>
      </c>
      <c r="S54" s="202"/>
    </row>
    <row r="55" spans="4:19" ht="7.95" customHeight="1">
      <c r="D55" s="193"/>
      <c r="E55" s="192"/>
      <c r="F55" s="704"/>
      <c r="G55" s="192"/>
      <c r="H55" s="193"/>
      <c r="I55" s="193"/>
      <c r="J55" s="193"/>
      <c r="K55" s="193"/>
      <c r="L55" s="193"/>
      <c r="M55" s="193"/>
      <c r="N55" s="193"/>
      <c r="O55" s="193"/>
      <c r="P55" s="193"/>
      <c r="Q55" s="697"/>
      <c r="S55" s="192"/>
    </row>
    <row r="56" spans="1:19" ht="12.75" customHeight="1">
      <c r="A56" s="1019" t="s">
        <v>185</v>
      </c>
      <c r="B56" s="1019"/>
      <c r="C56" s="205"/>
      <c r="D56" s="206"/>
      <c r="E56" s="194"/>
      <c r="F56" s="704"/>
      <c r="G56" s="192"/>
      <c r="H56" s="193"/>
      <c r="I56" s="193"/>
      <c r="J56" s="193"/>
      <c r="K56" s="193"/>
      <c r="L56" s="193"/>
      <c r="M56" s="193"/>
      <c r="N56" s="193"/>
      <c r="O56" s="193"/>
      <c r="P56" s="193"/>
      <c r="Q56" s="697"/>
      <c r="S56" s="192"/>
    </row>
    <row r="57" spans="2:19" ht="12.75" customHeight="1">
      <c r="B57" s="388" t="s">
        <v>186</v>
      </c>
      <c r="C57" s="207"/>
      <c r="D57" s="208"/>
      <c r="E57" s="196" t="s">
        <v>3</v>
      </c>
      <c r="F57" s="703">
        <v>5907</v>
      </c>
      <c r="G57" s="530">
        <v>666</v>
      </c>
      <c r="H57" s="364">
        <v>489</v>
      </c>
      <c r="I57" s="364">
        <v>726</v>
      </c>
      <c r="J57" s="364">
        <v>690</v>
      </c>
      <c r="K57" s="364">
        <v>645</v>
      </c>
      <c r="L57" s="364">
        <v>571</v>
      </c>
      <c r="M57" s="364">
        <v>493</v>
      </c>
      <c r="N57" s="364">
        <v>477</v>
      </c>
      <c r="O57" s="364">
        <v>445</v>
      </c>
      <c r="P57" s="364">
        <v>400</v>
      </c>
      <c r="Q57" s="694">
        <v>305</v>
      </c>
      <c r="S57" s="192"/>
    </row>
    <row r="58" spans="2:19" ht="12.75" customHeight="1">
      <c r="B58" s="209"/>
      <c r="C58" s="209"/>
      <c r="D58" s="210"/>
      <c r="E58" s="196" t="s">
        <v>4</v>
      </c>
      <c r="F58" s="703">
        <v>3350</v>
      </c>
      <c r="G58" s="530">
        <v>321</v>
      </c>
      <c r="H58" s="364">
        <v>287</v>
      </c>
      <c r="I58" s="364">
        <v>416</v>
      </c>
      <c r="J58" s="364">
        <v>383</v>
      </c>
      <c r="K58" s="364">
        <v>390</v>
      </c>
      <c r="L58" s="364">
        <v>358</v>
      </c>
      <c r="M58" s="364">
        <v>302</v>
      </c>
      <c r="N58" s="364">
        <v>252</v>
      </c>
      <c r="O58" s="364">
        <v>226</v>
      </c>
      <c r="P58" s="364">
        <v>216</v>
      </c>
      <c r="Q58" s="694">
        <v>199</v>
      </c>
      <c r="S58" s="192"/>
    </row>
    <row r="59" spans="2:19" ht="12.75" customHeight="1">
      <c r="B59" s="209"/>
      <c r="C59" s="209"/>
      <c r="D59" s="210"/>
      <c r="E59" s="196" t="s">
        <v>95</v>
      </c>
      <c r="F59" s="703">
        <v>9257</v>
      </c>
      <c r="G59" s="530">
        <v>987</v>
      </c>
      <c r="H59" s="364">
        <v>776</v>
      </c>
      <c r="I59" s="364">
        <v>1142</v>
      </c>
      <c r="J59" s="364">
        <v>1073</v>
      </c>
      <c r="K59" s="364">
        <v>1035</v>
      </c>
      <c r="L59" s="364">
        <v>929</v>
      </c>
      <c r="M59" s="364">
        <v>795</v>
      </c>
      <c r="N59" s="364">
        <v>729</v>
      </c>
      <c r="O59" s="364">
        <v>671</v>
      </c>
      <c r="P59" s="364">
        <v>616</v>
      </c>
      <c r="Q59" s="694">
        <v>504</v>
      </c>
      <c r="S59" s="192"/>
    </row>
    <row r="60" spans="1:19" ht="6" customHeight="1">
      <c r="A60" s="186" t="s">
        <v>13</v>
      </c>
      <c r="B60" s="211"/>
      <c r="C60" s="211"/>
      <c r="D60" s="211"/>
      <c r="E60" s="212"/>
      <c r="F60" s="192"/>
      <c r="G60" s="192"/>
      <c r="H60" s="192"/>
      <c r="I60" s="192"/>
      <c r="J60" s="192"/>
      <c r="K60" s="192"/>
      <c r="L60" s="192"/>
      <c r="M60" s="192"/>
      <c r="N60" s="192"/>
      <c r="O60" s="192"/>
      <c r="P60" s="192"/>
      <c r="Q60" s="192"/>
      <c r="S60" s="192"/>
    </row>
    <row r="61" spans="1:19" ht="12" customHeight="1">
      <c r="A61" s="1022" t="s">
        <v>660</v>
      </c>
      <c r="B61" s="1023"/>
      <c r="C61" s="1023"/>
      <c r="D61" s="1023"/>
      <c r="E61" s="1023"/>
      <c r="F61" s="1023"/>
      <c r="G61" s="1023"/>
      <c r="H61" s="1023"/>
      <c r="I61" s="1023"/>
      <c r="J61" s="1023"/>
      <c r="K61" s="1023"/>
      <c r="L61" s="1023"/>
      <c r="M61" s="1023"/>
      <c r="N61" s="1023"/>
      <c r="O61" s="1023"/>
      <c r="P61" s="1023"/>
      <c r="Q61" s="1023"/>
      <c r="S61" s="192"/>
    </row>
    <row r="62" spans="1:19" ht="12" customHeight="1">
      <c r="A62" s="1023"/>
      <c r="B62" s="1023"/>
      <c r="C62" s="1023"/>
      <c r="D62" s="1023"/>
      <c r="E62" s="1023"/>
      <c r="F62" s="1023"/>
      <c r="G62" s="1023"/>
      <c r="H62" s="1023"/>
      <c r="I62" s="1023"/>
      <c r="J62" s="1023"/>
      <c r="K62" s="1023"/>
      <c r="L62" s="1023"/>
      <c r="M62" s="1023"/>
      <c r="N62" s="1023"/>
      <c r="O62" s="1023"/>
      <c r="P62" s="1023"/>
      <c r="Q62" s="1023"/>
      <c r="S62" s="192"/>
    </row>
    <row r="63" ht="11.25">
      <c r="S63" s="192"/>
    </row>
  </sheetData>
  <mergeCells count="33">
    <mergeCell ref="A61:Q62"/>
    <mergeCell ref="A1:Q1"/>
    <mergeCell ref="A2:Q2"/>
    <mergeCell ref="A4:C9"/>
    <mergeCell ref="D4:E9"/>
    <mergeCell ref="G4:Q6"/>
    <mergeCell ref="G7:G9"/>
    <mergeCell ref="H7:H9"/>
    <mergeCell ref="P7:P9"/>
    <mergeCell ref="Q7:Q9"/>
    <mergeCell ref="F4:F9"/>
    <mergeCell ref="J7:J9"/>
    <mergeCell ref="K7:K9"/>
    <mergeCell ref="L7:L9"/>
    <mergeCell ref="M7:M9"/>
    <mergeCell ref="N7:N9"/>
    <mergeCell ref="I7:I9"/>
    <mergeCell ref="O7:O9"/>
    <mergeCell ref="A11:B11"/>
    <mergeCell ref="A15:B15"/>
    <mergeCell ref="A18:B18"/>
    <mergeCell ref="A21:B21"/>
    <mergeCell ref="A24:B24"/>
    <mergeCell ref="A27:B27"/>
    <mergeCell ref="A30:B30"/>
    <mergeCell ref="A33:B33"/>
    <mergeCell ref="A56:B56"/>
    <mergeCell ref="A36:B36"/>
    <mergeCell ref="A39:B39"/>
    <mergeCell ref="A42:B42"/>
    <mergeCell ref="A45:B45"/>
    <mergeCell ref="A48:B48"/>
    <mergeCell ref="A52:B52"/>
  </mergeCells>
  <printOptions/>
  <pageMargins left="0.6692913385826772" right="0.5905511811023623" top="0.5905511811023623" bottom="0.7874015748031497" header="0.3937007874015748" footer="0"/>
  <pageSetup horizontalDpi="600" verticalDpi="600" orientation="portrait" paperSize="9" scale="99" r:id="rId2"/>
  <headerFooter alignWithMargins="0">
    <oddFooter>&amp;C18</oddFooter>
  </headerFooter>
  <ignoredErrors>
    <ignoredError sqref="A15:B46"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95"/>
  <sheetViews>
    <sheetView zoomScaleSheetLayoutView="100" workbookViewId="0" topLeftCell="A1">
      <selection activeCell="T1" sqref="T1"/>
    </sheetView>
  </sheetViews>
  <sheetFormatPr defaultColWidth="12" defaultRowHeight="11.25"/>
  <cols>
    <col min="1" max="1" width="1.0078125" style="214" customWidth="1"/>
    <col min="2" max="2" width="1.3359375" style="214" customWidth="1"/>
    <col min="3" max="4" width="1.0078125" style="214" customWidth="1"/>
    <col min="5" max="5" width="1.0078125" style="195" customWidth="1"/>
    <col min="6" max="6" width="32.33203125" style="195" customWidth="1"/>
    <col min="7" max="7" width="1.171875" style="195" customWidth="1"/>
    <col min="8" max="8" width="7.66015625" style="195" customWidth="1"/>
    <col min="9" max="18" width="6.33203125" style="195" customWidth="1"/>
    <col min="19" max="19" width="7.16015625" style="215" customWidth="1"/>
    <col min="20" max="16384" width="12" style="195" customWidth="1"/>
  </cols>
  <sheetData>
    <row r="1" spans="1:19" s="213" customFormat="1" ht="12.75" customHeight="1">
      <c r="A1" s="1141" t="s">
        <v>439</v>
      </c>
      <c r="B1" s="1141"/>
      <c r="C1" s="1141"/>
      <c r="D1" s="1141"/>
      <c r="E1" s="1141"/>
      <c r="F1" s="1141"/>
      <c r="G1" s="1141"/>
      <c r="H1" s="1141"/>
      <c r="I1" s="1141"/>
      <c r="J1" s="1141"/>
      <c r="K1" s="1141"/>
      <c r="L1" s="1141"/>
      <c r="M1" s="1141"/>
      <c r="N1" s="1141"/>
      <c r="O1" s="1141"/>
      <c r="P1" s="1141"/>
      <c r="Q1" s="1141"/>
      <c r="R1" s="1141"/>
      <c r="S1" s="1141"/>
    </row>
    <row r="2" spans="1:19" s="213" customFormat="1" ht="12.75" customHeight="1">
      <c r="A2" s="878" t="s">
        <v>465</v>
      </c>
      <c r="B2" s="878"/>
      <c r="C2" s="878"/>
      <c r="D2" s="878"/>
      <c r="E2" s="878"/>
      <c r="F2" s="878"/>
      <c r="G2" s="878"/>
      <c r="H2" s="878"/>
      <c r="I2" s="878"/>
      <c r="J2" s="878"/>
      <c r="K2" s="878"/>
      <c r="L2" s="878"/>
      <c r="M2" s="878"/>
      <c r="N2" s="878"/>
      <c r="O2" s="878"/>
      <c r="P2" s="878"/>
      <c r="Q2" s="878"/>
      <c r="R2" s="878"/>
      <c r="S2" s="878"/>
    </row>
    <row r="3" ht="3.75" customHeight="1"/>
    <row r="4" spans="1:19" ht="27" customHeight="1">
      <c r="A4" s="1113" t="s">
        <v>708</v>
      </c>
      <c r="B4" s="1142"/>
      <c r="C4" s="1142"/>
      <c r="D4" s="1142"/>
      <c r="E4" s="1142"/>
      <c r="F4" s="1142"/>
      <c r="G4" s="1143"/>
      <c r="H4" s="1146" t="s">
        <v>163</v>
      </c>
      <c r="I4" s="1148" t="s">
        <v>187</v>
      </c>
      <c r="J4" s="1149"/>
      <c r="K4" s="1149"/>
      <c r="L4" s="1149"/>
      <c r="M4" s="1149"/>
      <c r="N4" s="1149"/>
      <c r="O4" s="1149"/>
      <c r="P4" s="1149"/>
      <c r="Q4" s="1149"/>
      <c r="R4" s="1149"/>
      <c r="S4" s="1149"/>
    </row>
    <row r="5" spans="1:19" ht="56.25" customHeight="1">
      <c r="A5" s="1144"/>
      <c r="B5" s="1144"/>
      <c r="C5" s="1144"/>
      <c r="D5" s="1144"/>
      <c r="E5" s="1144"/>
      <c r="F5" s="1144"/>
      <c r="G5" s="1145"/>
      <c r="H5" s="1147"/>
      <c r="I5" s="216">
        <v>1</v>
      </c>
      <c r="J5" s="595" t="s">
        <v>172</v>
      </c>
      <c r="K5" s="216">
        <v>2</v>
      </c>
      <c r="L5" s="216">
        <v>3</v>
      </c>
      <c r="M5" s="216">
        <v>4</v>
      </c>
      <c r="N5" s="216">
        <v>5</v>
      </c>
      <c r="O5" s="216">
        <v>6</v>
      </c>
      <c r="P5" s="216">
        <v>7</v>
      </c>
      <c r="Q5" s="216">
        <v>8</v>
      </c>
      <c r="R5" s="216">
        <v>9</v>
      </c>
      <c r="S5" s="761" t="s">
        <v>659</v>
      </c>
    </row>
    <row r="6" spans="1:19" ht="3.75" customHeight="1">
      <c r="A6" s="61"/>
      <c r="B6" s="61"/>
      <c r="C6" s="61"/>
      <c r="D6" s="61"/>
      <c r="E6" s="61"/>
      <c r="F6" s="61"/>
      <c r="G6" s="217" t="s">
        <v>62</v>
      </c>
      <c r="H6" s="218"/>
      <c r="I6" s="219"/>
      <c r="J6" s="219"/>
      <c r="K6" s="219"/>
      <c r="L6" s="219"/>
      <c r="M6" s="219"/>
      <c r="N6" s="219"/>
      <c r="O6" s="219"/>
      <c r="P6" s="219"/>
      <c r="Q6" s="219"/>
      <c r="R6" s="219"/>
      <c r="S6" s="220"/>
    </row>
    <row r="7" spans="1:19" ht="11.4" customHeight="1">
      <c r="A7" s="1019" t="s">
        <v>678</v>
      </c>
      <c r="B7" s="1019"/>
      <c r="C7" s="1019"/>
      <c r="D7" s="1019"/>
      <c r="E7" s="1019"/>
      <c r="F7" s="1019"/>
      <c r="G7" s="221" t="s">
        <v>62</v>
      </c>
      <c r="H7" s="222"/>
      <c r="I7" s="219"/>
      <c r="J7" s="219"/>
      <c r="K7" s="219"/>
      <c r="L7" s="219"/>
      <c r="M7" s="219"/>
      <c r="N7" s="219"/>
      <c r="O7" s="219"/>
      <c r="P7" s="219"/>
      <c r="Q7" s="219"/>
      <c r="R7" s="219"/>
      <c r="S7" s="220"/>
    </row>
    <row r="8" spans="1:19" ht="2.25" customHeight="1">
      <c r="A8" s="61"/>
      <c r="B8" s="61"/>
      <c r="C8" s="61"/>
      <c r="D8" s="61"/>
      <c r="E8" s="61"/>
      <c r="F8" s="61"/>
      <c r="G8" s="221" t="s">
        <v>62</v>
      </c>
      <c r="H8" s="222"/>
      <c r="I8" s="219"/>
      <c r="J8" s="219"/>
      <c r="K8" s="219"/>
      <c r="L8" s="219"/>
      <c r="M8" s="219"/>
      <c r="N8" s="219"/>
      <c r="O8" s="219"/>
      <c r="P8" s="219"/>
      <c r="Q8" s="219"/>
      <c r="R8" s="219"/>
      <c r="S8" s="220"/>
    </row>
    <row r="9" spans="2:19" s="223" customFormat="1" ht="10.95" customHeight="1">
      <c r="B9" s="901" t="s">
        <v>38</v>
      </c>
      <c r="C9" s="901"/>
      <c r="D9" s="901"/>
      <c r="E9" s="901"/>
      <c r="F9" s="901"/>
      <c r="G9" s="221" t="s">
        <v>62</v>
      </c>
      <c r="H9" s="440">
        <v>790</v>
      </c>
      <c r="I9" s="440">
        <v>68</v>
      </c>
      <c r="J9" s="440">
        <v>55</v>
      </c>
      <c r="K9" s="440">
        <v>80</v>
      </c>
      <c r="L9" s="440">
        <v>60</v>
      </c>
      <c r="M9" s="440">
        <v>74</v>
      </c>
      <c r="N9" s="440">
        <v>72</v>
      </c>
      <c r="O9" s="440">
        <v>61</v>
      </c>
      <c r="P9" s="440">
        <v>81</v>
      </c>
      <c r="Q9" s="440">
        <v>58</v>
      </c>
      <c r="R9" s="440">
        <v>102</v>
      </c>
      <c r="S9" s="376">
        <v>79</v>
      </c>
    </row>
    <row r="10" spans="1:19" s="223" customFormat="1" ht="2.25" customHeight="1">
      <c r="A10" s="228"/>
      <c r="B10" s="228"/>
      <c r="C10" s="228"/>
      <c r="D10" s="228"/>
      <c r="E10" s="173"/>
      <c r="F10" s="173"/>
      <c r="G10" s="221" t="s">
        <v>62</v>
      </c>
      <c r="H10" s="160"/>
      <c r="I10" s="160"/>
      <c r="J10" s="160"/>
      <c r="K10" s="160"/>
      <c r="L10" s="160"/>
      <c r="M10" s="160"/>
      <c r="N10" s="160"/>
      <c r="O10" s="161"/>
      <c r="P10" s="158"/>
      <c r="Q10" s="160"/>
      <c r="R10" s="160"/>
      <c r="S10" s="160"/>
    </row>
    <row r="11" spans="2:19" s="223" customFormat="1" ht="10.95" customHeight="1">
      <c r="B11" s="901" t="s">
        <v>39</v>
      </c>
      <c r="C11" s="901"/>
      <c r="D11" s="901"/>
      <c r="E11" s="901"/>
      <c r="F11" s="901"/>
      <c r="G11" s="221" t="s">
        <v>62</v>
      </c>
      <c r="H11" s="440">
        <v>1534</v>
      </c>
      <c r="I11" s="440">
        <v>161</v>
      </c>
      <c r="J11" s="440">
        <v>110</v>
      </c>
      <c r="K11" s="440">
        <v>156</v>
      </c>
      <c r="L11" s="440">
        <v>157</v>
      </c>
      <c r="M11" s="440">
        <v>176</v>
      </c>
      <c r="N11" s="440">
        <v>137</v>
      </c>
      <c r="O11" s="440">
        <v>137</v>
      </c>
      <c r="P11" s="440">
        <v>140</v>
      </c>
      <c r="Q11" s="440">
        <v>152</v>
      </c>
      <c r="R11" s="376">
        <v>166</v>
      </c>
      <c r="S11" s="376">
        <v>42</v>
      </c>
    </row>
    <row r="12" spans="1:19" s="223" customFormat="1" ht="2.25" customHeight="1">
      <c r="A12" s="224"/>
      <c r="B12" s="175"/>
      <c r="C12" s="175"/>
      <c r="D12" s="175"/>
      <c r="E12" s="175"/>
      <c r="F12" s="175"/>
      <c r="G12" s="221" t="s">
        <v>62</v>
      </c>
      <c r="H12" s="440"/>
      <c r="I12" s="440"/>
      <c r="J12" s="440"/>
      <c r="K12" s="440"/>
      <c r="L12" s="440"/>
      <c r="M12" s="440"/>
      <c r="N12" s="440"/>
      <c r="O12" s="440"/>
      <c r="P12" s="440"/>
      <c r="Q12" s="440"/>
      <c r="R12" s="376"/>
      <c r="S12" s="376"/>
    </row>
    <row r="13" spans="1:19" s="223" customFormat="1" ht="10.95" customHeight="1">
      <c r="A13" s="230"/>
      <c r="B13" s="901" t="s">
        <v>188</v>
      </c>
      <c r="C13" s="901"/>
      <c r="D13" s="901"/>
      <c r="E13" s="901"/>
      <c r="F13" s="901"/>
      <c r="G13" s="221" t="s">
        <v>62</v>
      </c>
      <c r="H13" s="440">
        <v>2856</v>
      </c>
      <c r="I13" s="440">
        <v>240</v>
      </c>
      <c r="J13" s="440">
        <v>137</v>
      </c>
      <c r="K13" s="440">
        <v>237</v>
      </c>
      <c r="L13" s="440">
        <v>257</v>
      </c>
      <c r="M13" s="440">
        <v>245</v>
      </c>
      <c r="N13" s="440">
        <v>245</v>
      </c>
      <c r="O13" s="440">
        <v>272</v>
      </c>
      <c r="P13" s="440">
        <v>261</v>
      </c>
      <c r="Q13" s="440">
        <v>235</v>
      </c>
      <c r="R13" s="376">
        <v>326</v>
      </c>
      <c r="S13" s="376">
        <v>401</v>
      </c>
    </row>
    <row r="14" spans="1:19" s="223" customFormat="1" ht="2.25" customHeight="1">
      <c r="A14" s="228"/>
      <c r="B14" s="214"/>
      <c r="C14" s="214"/>
      <c r="D14" s="214"/>
      <c r="E14" s="228"/>
      <c r="F14" s="228"/>
      <c r="G14" s="221" t="s">
        <v>62</v>
      </c>
      <c r="H14" s="440"/>
      <c r="I14" s="440"/>
      <c r="J14" s="440"/>
      <c r="K14" s="440"/>
      <c r="L14" s="440"/>
      <c r="M14" s="440"/>
      <c r="N14" s="440"/>
      <c r="O14" s="440"/>
      <c r="P14" s="440"/>
      <c r="Q14" s="440"/>
      <c r="R14" s="376"/>
      <c r="S14" s="376"/>
    </row>
    <row r="15" spans="2:19" s="223" customFormat="1" ht="10.95" customHeight="1">
      <c r="B15" s="1024" t="s">
        <v>42</v>
      </c>
      <c r="C15" s="901"/>
      <c r="D15" s="901"/>
      <c r="E15" s="901"/>
      <c r="F15" s="901"/>
      <c r="G15" s="221" t="s">
        <v>62</v>
      </c>
      <c r="H15" s="440">
        <v>11620</v>
      </c>
      <c r="I15" s="440">
        <v>939</v>
      </c>
      <c r="J15" s="440">
        <v>0</v>
      </c>
      <c r="K15" s="440">
        <v>943</v>
      </c>
      <c r="L15" s="440">
        <v>1000</v>
      </c>
      <c r="M15" s="440">
        <v>917</v>
      </c>
      <c r="N15" s="440">
        <v>964</v>
      </c>
      <c r="O15" s="440">
        <v>929</v>
      </c>
      <c r="P15" s="440">
        <v>893</v>
      </c>
      <c r="Q15" s="440">
        <v>919</v>
      </c>
      <c r="R15" s="376">
        <v>905</v>
      </c>
      <c r="S15" s="376">
        <v>3211</v>
      </c>
    </row>
    <row r="16" spans="1:19" s="223" customFormat="1" ht="2.25" customHeight="1">
      <c r="A16" s="224"/>
      <c r="B16" s="175"/>
      <c r="C16" s="175"/>
      <c r="D16" s="175"/>
      <c r="E16" s="175"/>
      <c r="F16" s="175"/>
      <c r="G16" s="221" t="s">
        <v>62</v>
      </c>
      <c r="H16" s="440"/>
      <c r="I16" s="440"/>
      <c r="J16" s="440"/>
      <c r="K16" s="440"/>
      <c r="L16" s="440"/>
      <c r="M16" s="440"/>
      <c r="N16" s="440"/>
      <c r="O16" s="440"/>
      <c r="P16" s="440"/>
      <c r="Q16" s="440"/>
      <c r="R16" s="376"/>
      <c r="S16" s="376"/>
    </row>
    <row r="17" spans="2:19" s="223" customFormat="1" ht="10.95" customHeight="1">
      <c r="B17" s="901" t="s">
        <v>43</v>
      </c>
      <c r="C17" s="901"/>
      <c r="D17" s="901"/>
      <c r="E17" s="901"/>
      <c r="F17" s="901"/>
      <c r="G17" s="221" t="s">
        <v>62</v>
      </c>
      <c r="H17" s="440">
        <v>2742</v>
      </c>
      <c r="I17" s="440">
        <v>415</v>
      </c>
      <c r="J17" s="440">
        <v>165</v>
      </c>
      <c r="K17" s="440">
        <v>448</v>
      </c>
      <c r="L17" s="440">
        <v>424</v>
      </c>
      <c r="M17" s="440">
        <v>420</v>
      </c>
      <c r="N17" s="440">
        <v>256</v>
      </c>
      <c r="O17" s="440">
        <v>207</v>
      </c>
      <c r="P17" s="440">
        <v>143</v>
      </c>
      <c r="Q17" s="440">
        <v>131</v>
      </c>
      <c r="R17" s="376">
        <v>120</v>
      </c>
      <c r="S17" s="376">
        <v>13</v>
      </c>
    </row>
    <row r="18" spans="1:19" s="223" customFormat="1" ht="2.25" customHeight="1">
      <c r="A18" s="224"/>
      <c r="B18" s="175"/>
      <c r="C18" s="175"/>
      <c r="D18" s="175"/>
      <c r="E18" s="175"/>
      <c r="F18" s="175"/>
      <c r="G18" s="221" t="s">
        <v>62</v>
      </c>
      <c r="H18" s="440"/>
      <c r="I18" s="440"/>
      <c r="J18" s="440"/>
      <c r="K18" s="440"/>
      <c r="L18" s="440"/>
      <c r="M18" s="440"/>
      <c r="N18" s="440"/>
      <c r="O18" s="440"/>
      <c r="P18" s="440"/>
      <c r="Q18" s="440"/>
      <c r="R18" s="376"/>
      <c r="S18" s="376"/>
    </row>
    <row r="19" spans="2:19" s="223" customFormat="1" ht="10.95" customHeight="1">
      <c r="B19" s="901" t="s">
        <v>44</v>
      </c>
      <c r="C19" s="901"/>
      <c r="D19" s="901"/>
      <c r="E19" s="901"/>
      <c r="F19" s="901"/>
      <c r="G19" s="221" t="s">
        <v>62</v>
      </c>
      <c r="H19" s="440">
        <v>24450</v>
      </c>
      <c r="I19" s="440">
        <v>1362</v>
      </c>
      <c r="J19" s="440">
        <v>1553</v>
      </c>
      <c r="K19" s="440">
        <v>2040</v>
      </c>
      <c r="L19" s="440">
        <v>2952</v>
      </c>
      <c r="M19" s="440">
        <v>3271</v>
      </c>
      <c r="N19" s="440">
        <v>2822</v>
      </c>
      <c r="O19" s="440">
        <v>2810</v>
      </c>
      <c r="P19" s="440">
        <v>2577</v>
      </c>
      <c r="Q19" s="440">
        <v>2477</v>
      </c>
      <c r="R19" s="376">
        <v>2586</v>
      </c>
      <c r="S19" s="376">
        <v>0</v>
      </c>
    </row>
    <row r="20" spans="1:19" s="223" customFormat="1" ht="2.25" customHeight="1">
      <c r="A20" s="224"/>
      <c r="B20" s="175"/>
      <c r="C20" s="175"/>
      <c r="D20" s="175"/>
      <c r="E20" s="175"/>
      <c r="F20" s="175"/>
      <c r="G20" s="221" t="s">
        <v>62</v>
      </c>
      <c r="H20" s="440"/>
      <c r="I20" s="440"/>
      <c r="J20" s="440"/>
      <c r="K20" s="440"/>
      <c r="L20" s="440"/>
      <c r="M20" s="440"/>
      <c r="N20" s="440"/>
      <c r="O20" s="440"/>
      <c r="P20" s="440"/>
      <c r="Q20" s="440"/>
      <c r="R20" s="376"/>
      <c r="S20" s="376"/>
    </row>
    <row r="21" spans="2:19" s="223" customFormat="1" ht="10.95" customHeight="1">
      <c r="B21" s="901" t="s">
        <v>168</v>
      </c>
      <c r="C21" s="901"/>
      <c r="D21" s="901"/>
      <c r="E21" s="901"/>
      <c r="F21" s="901"/>
      <c r="G21" s="221" t="s">
        <v>62</v>
      </c>
      <c r="H21" s="440">
        <v>3297</v>
      </c>
      <c r="I21" s="440">
        <v>304</v>
      </c>
      <c r="J21" s="440">
        <v>111</v>
      </c>
      <c r="K21" s="440">
        <v>366</v>
      </c>
      <c r="L21" s="440">
        <v>421</v>
      </c>
      <c r="M21" s="440">
        <v>428</v>
      </c>
      <c r="N21" s="440">
        <v>340</v>
      </c>
      <c r="O21" s="440">
        <v>362</v>
      </c>
      <c r="P21" s="440">
        <v>319</v>
      </c>
      <c r="Q21" s="440">
        <v>304</v>
      </c>
      <c r="R21" s="376">
        <v>337</v>
      </c>
      <c r="S21" s="376">
        <v>5</v>
      </c>
    </row>
    <row r="22" spans="2:19" s="223" customFormat="1" ht="2.25" customHeight="1">
      <c r="B22" s="224"/>
      <c r="C22" s="224"/>
      <c r="D22" s="224"/>
      <c r="E22" s="225"/>
      <c r="F22" s="225"/>
      <c r="G22" s="221" t="s">
        <v>62</v>
      </c>
      <c r="H22" s="440"/>
      <c r="I22" s="440"/>
      <c r="J22" s="440"/>
      <c r="K22" s="440"/>
      <c r="L22" s="440"/>
      <c r="M22" s="440"/>
      <c r="N22" s="440"/>
      <c r="O22" s="440"/>
      <c r="P22" s="440"/>
      <c r="Q22" s="440"/>
      <c r="R22" s="376"/>
      <c r="S22" s="376"/>
    </row>
    <row r="23" spans="1:19" s="162" customFormat="1" ht="10.95" customHeight="1">
      <c r="A23" s="387"/>
      <c r="B23" s="1017" t="s">
        <v>432</v>
      </c>
      <c r="C23" s="1017"/>
      <c r="D23" s="1017"/>
      <c r="E23" s="1017"/>
      <c r="F23" s="1017"/>
      <c r="G23" s="165"/>
      <c r="H23" s="440"/>
      <c r="I23" s="440"/>
      <c r="J23" s="440"/>
      <c r="K23" s="440"/>
      <c r="L23" s="440"/>
      <c r="M23" s="440"/>
      <c r="N23" s="440"/>
      <c r="O23" s="440"/>
      <c r="P23" s="440"/>
      <c r="Q23" s="440"/>
      <c r="R23" s="376"/>
      <c r="S23" s="376"/>
    </row>
    <row r="24" spans="1:19" s="162" customFormat="1" ht="10.95" customHeight="1">
      <c r="A24" s="156"/>
      <c r="B24" s="387"/>
      <c r="C24" s="1024" t="s">
        <v>433</v>
      </c>
      <c r="D24" s="901"/>
      <c r="E24" s="901"/>
      <c r="F24" s="901"/>
      <c r="G24" s="165"/>
      <c r="H24" s="440">
        <v>1385</v>
      </c>
      <c r="I24" s="440">
        <v>338</v>
      </c>
      <c r="J24" s="440">
        <v>185</v>
      </c>
      <c r="K24" s="440">
        <v>201</v>
      </c>
      <c r="L24" s="440">
        <v>156</v>
      </c>
      <c r="M24" s="440">
        <v>89</v>
      </c>
      <c r="N24" s="440">
        <v>79</v>
      </c>
      <c r="O24" s="440">
        <v>65</v>
      </c>
      <c r="P24" s="440">
        <v>61</v>
      </c>
      <c r="Q24" s="440">
        <v>126</v>
      </c>
      <c r="R24" s="376">
        <v>85</v>
      </c>
      <c r="S24" s="376">
        <v>0</v>
      </c>
    </row>
    <row r="25" spans="1:19" s="223" customFormat="1" ht="2.25" customHeight="1">
      <c r="A25" s="214"/>
      <c r="B25" s="232"/>
      <c r="C25" s="438"/>
      <c r="D25" s="438"/>
      <c r="E25" s="171"/>
      <c r="F25" s="232"/>
      <c r="G25" s="221"/>
      <c r="H25" s="440"/>
      <c r="I25" s="440"/>
      <c r="J25" s="440"/>
      <c r="K25" s="440"/>
      <c r="L25" s="440"/>
      <c r="M25" s="440"/>
      <c r="N25" s="440"/>
      <c r="O25" s="440"/>
      <c r="P25" s="440"/>
      <c r="Q25" s="440"/>
      <c r="R25" s="376"/>
      <c r="S25" s="376"/>
    </row>
    <row r="26" spans="1:19" s="162" customFormat="1" ht="10.95" customHeight="1">
      <c r="A26" s="156"/>
      <c r="B26" s="1017" t="s">
        <v>438</v>
      </c>
      <c r="C26" s="1017"/>
      <c r="D26" s="1017"/>
      <c r="E26" s="1017"/>
      <c r="F26" s="1017"/>
      <c r="G26" s="165"/>
      <c r="H26" s="440"/>
      <c r="I26" s="440"/>
      <c r="J26" s="440"/>
      <c r="K26" s="440"/>
      <c r="L26" s="440"/>
      <c r="M26" s="440"/>
      <c r="N26" s="440"/>
      <c r="O26" s="440"/>
      <c r="P26" s="440"/>
      <c r="Q26" s="440"/>
      <c r="R26" s="376"/>
      <c r="S26" s="376"/>
    </row>
    <row r="27" spans="1:19" s="162" customFormat="1" ht="10.95" customHeight="1">
      <c r="A27" s="176"/>
      <c r="B27" s="176"/>
      <c r="C27" s="1024" t="s">
        <v>621</v>
      </c>
      <c r="D27" s="901"/>
      <c r="E27" s="901"/>
      <c r="F27" s="901"/>
      <c r="G27" s="165"/>
      <c r="H27" s="440">
        <v>3878</v>
      </c>
      <c r="I27" s="440">
        <v>1131</v>
      </c>
      <c r="J27" s="440">
        <v>1177</v>
      </c>
      <c r="K27" s="440">
        <v>1193</v>
      </c>
      <c r="L27" s="440">
        <v>60</v>
      </c>
      <c r="M27" s="440">
        <v>44</v>
      </c>
      <c r="N27" s="440">
        <v>36</v>
      </c>
      <c r="O27" s="440">
        <v>60</v>
      </c>
      <c r="P27" s="440">
        <v>51</v>
      </c>
      <c r="Q27" s="440">
        <v>51</v>
      </c>
      <c r="R27" s="376">
        <v>48</v>
      </c>
      <c r="S27" s="376">
        <v>27</v>
      </c>
    </row>
    <row r="28" spans="1:19" s="223" customFormat="1" ht="2.25" customHeight="1">
      <c r="A28" s="214"/>
      <c r="B28" s="224"/>
      <c r="C28" s="224"/>
      <c r="D28" s="224"/>
      <c r="E28" s="175"/>
      <c r="F28" s="224"/>
      <c r="G28" s="221" t="s">
        <v>62</v>
      </c>
      <c r="H28" s="440"/>
      <c r="I28" s="440"/>
      <c r="J28" s="440"/>
      <c r="K28" s="440"/>
      <c r="L28" s="440"/>
      <c r="M28" s="440"/>
      <c r="N28" s="440"/>
      <c r="O28" s="440"/>
      <c r="P28" s="440"/>
      <c r="Q28" s="440"/>
      <c r="R28" s="376"/>
      <c r="S28" s="376"/>
    </row>
    <row r="29" spans="1:19" s="223" customFormat="1" ht="10.2" customHeight="1">
      <c r="A29" s="1106" t="s">
        <v>701</v>
      </c>
      <c r="B29" s="1150"/>
      <c r="C29" s="1150"/>
      <c r="D29" s="1150"/>
      <c r="E29" s="1150"/>
      <c r="F29" s="1150"/>
      <c r="G29" s="817"/>
      <c r="H29" s="703">
        <v>1018</v>
      </c>
      <c r="I29" s="703">
        <v>26</v>
      </c>
      <c r="J29" s="703">
        <v>0</v>
      </c>
      <c r="K29" s="703">
        <v>69</v>
      </c>
      <c r="L29" s="703">
        <v>66</v>
      </c>
      <c r="M29" s="703">
        <v>54</v>
      </c>
      <c r="N29" s="703">
        <v>75</v>
      </c>
      <c r="O29" s="703">
        <v>108</v>
      </c>
      <c r="P29" s="703">
        <v>144</v>
      </c>
      <c r="Q29" s="703">
        <v>120</v>
      </c>
      <c r="R29" s="694">
        <v>166</v>
      </c>
      <c r="S29" s="694">
        <v>190</v>
      </c>
    </row>
    <row r="30" spans="1:19" s="223" customFormat="1" ht="1.95" customHeight="1">
      <c r="A30" s="818"/>
      <c r="B30" s="819"/>
      <c r="C30" s="819"/>
      <c r="D30" s="819"/>
      <c r="E30" s="820"/>
      <c r="F30" s="819"/>
      <c r="G30" s="817"/>
      <c r="H30" s="703"/>
      <c r="I30" s="703"/>
      <c r="J30" s="703"/>
      <c r="K30" s="703"/>
      <c r="L30" s="703"/>
      <c r="M30" s="703"/>
      <c r="N30" s="703"/>
      <c r="O30" s="703"/>
      <c r="P30" s="703"/>
      <c r="Q30" s="703"/>
      <c r="R30" s="694"/>
      <c r="S30" s="694"/>
    </row>
    <row r="31" spans="1:19" s="223" customFormat="1" ht="10.95" customHeight="1">
      <c r="A31" s="1106" t="s">
        <v>704</v>
      </c>
      <c r="B31" s="1150" t="s">
        <v>190</v>
      </c>
      <c r="C31" s="1150"/>
      <c r="D31" s="1150"/>
      <c r="E31" s="1150"/>
      <c r="F31" s="1150"/>
      <c r="G31" s="821" t="s">
        <v>62</v>
      </c>
      <c r="H31" s="799">
        <v>1485</v>
      </c>
      <c r="I31" s="799">
        <v>89</v>
      </c>
      <c r="J31" s="799">
        <v>0</v>
      </c>
      <c r="K31" s="799">
        <v>96</v>
      </c>
      <c r="L31" s="799">
        <v>116</v>
      </c>
      <c r="M31" s="799">
        <v>170</v>
      </c>
      <c r="N31" s="799">
        <v>91</v>
      </c>
      <c r="O31" s="799">
        <v>133</v>
      </c>
      <c r="P31" s="799">
        <v>193</v>
      </c>
      <c r="Q31" s="799">
        <v>126</v>
      </c>
      <c r="R31" s="800">
        <v>99</v>
      </c>
      <c r="S31" s="800">
        <v>372</v>
      </c>
    </row>
    <row r="32" spans="1:19" s="223" customFormat="1" ht="2.25" customHeight="1">
      <c r="A32" s="214"/>
      <c r="B32" s="214"/>
      <c r="C32" s="214"/>
      <c r="D32" s="214"/>
      <c r="E32" s="228"/>
      <c r="F32" s="173"/>
      <c r="G32" s="221" t="s">
        <v>62</v>
      </c>
      <c r="H32" s="226"/>
      <c r="I32" s="229"/>
      <c r="J32" s="229"/>
      <c r="K32" s="229"/>
      <c r="L32" s="229"/>
      <c r="M32" s="229"/>
      <c r="N32" s="229"/>
      <c r="O32" s="229"/>
      <c r="P32" s="229"/>
      <c r="Q32" s="229"/>
      <c r="R32" s="229"/>
      <c r="S32" s="229"/>
    </row>
    <row r="33" spans="1:19" s="223" customFormat="1" ht="12.75" customHeight="1">
      <c r="A33" s="1103" t="s">
        <v>191</v>
      </c>
      <c r="B33" s="1104"/>
      <c r="C33" s="1104"/>
      <c r="D33" s="1104"/>
      <c r="E33" s="1104"/>
      <c r="F33" s="1104"/>
      <c r="G33" s="221" t="s">
        <v>62</v>
      </c>
      <c r="H33" s="366">
        <v>55055</v>
      </c>
      <c r="I33" s="366">
        <v>5073</v>
      </c>
      <c r="J33" s="366">
        <v>3493</v>
      </c>
      <c r="K33" s="366">
        <v>5829</v>
      </c>
      <c r="L33" s="366">
        <v>5669</v>
      </c>
      <c r="M33" s="366">
        <v>5888</v>
      </c>
      <c r="N33" s="366">
        <v>5117</v>
      </c>
      <c r="O33" s="366">
        <v>5144</v>
      </c>
      <c r="P33" s="366">
        <v>4863</v>
      </c>
      <c r="Q33" s="366">
        <v>4699</v>
      </c>
      <c r="R33" s="366">
        <v>4940</v>
      </c>
      <c r="S33" s="377">
        <v>4340</v>
      </c>
    </row>
    <row r="34" spans="1:19" s="223" customFormat="1" ht="6" customHeight="1">
      <c r="A34" s="235"/>
      <c r="B34" s="235"/>
      <c r="C34" s="235"/>
      <c r="D34" s="235"/>
      <c r="E34" s="236"/>
      <c r="F34" s="236"/>
      <c r="G34" s="221" t="s">
        <v>62</v>
      </c>
      <c r="H34" s="233"/>
      <c r="I34" s="234"/>
      <c r="J34" s="234"/>
      <c r="K34" s="234"/>
      <c r="L34" s="234"/>
      <c r="M34" s="234"/>
      <c r="N34" s="234"/>
      <c r="O34" s="234"/>
      <c r="P34" s="234"/>
      <c r="Q34" s="234"/>
      <c r="R34" s="234"/>
      <c r="S34" s="234"/>
    </row>
    <row r="35" spans="1:19" s="223" customFormat="1" ht="10.95" customHeight="1">
      <c r="A35" s="214"/>
      <c r="B35" s="1019" t="s">
        <v>706</v>
      </c>
      <c r="C35" s="1019"/>
      <c r="D35" s="1019"/>
      <c r="E35" s="1019"/>
      <c r="F35" s="1019"/>
      <c r="G35" s="389" t="s">
        <v>62</v>
      </c>
      <c r="H35" s="233"/>
      <c r="I35" s="234"/>
      <c r="J35" s="234"/>
      <c r="K35" s="234"/>
      <c r="L35" s="234"/>
      <c r="M35" s="234"/>
      <c r="N35" s="234"/>
      <c r="O35" s="234"/>
      <c r="P35" s="234"/>
      <c r="Q35" s="234"/>
      <c r="R35" s="234"/>
      <c r="S35" s="234"/>
    </row>
    <row r="36" spans="1:19" s="223" customFormat="1" ht="10.95" customHeight="1">
      <c r="A36" s="214"/>
      <c r="B36" s="214"/>
      <c r="C36" s="1017" t="s">
        <v>673</v>
      </c>
      <c r="D36" s="1018"/>
      <c r="E36" s="1018"/>
      <c r="F36" s="1018"/>
      <c r="G36" s="365" t="s">
        <v>62</v>
      </c>
      <c r="H36" s="226"/>
      <c r="I36" s="234"/>
      <c r="J36" s="229"/>
      <c r="K36" s="229"/>
      <c r="L36" s="229"/>
      <c r="M36" s="229"/>
      <c r="N36" s="229"/>
      <c r="O36" s="229"/>
      <c r="P36" s="229"/>
      <c r="Q36" s="229"/>
      <c r="R36" s="229"/>
      <c r="S36" s="229"/>
    </row>
    <row r="37" spans="1:19" s="223" customFormat="1" ht="2.25" customHeight="1">
      <c r="A37" s="237"/>
      <c r="B37" s="237"/>
      <c r="C37" s="237"/>
      <c r="D37" s="237"/>
      <c r="E37" s="237"/>
      <c r="F37" s="237"/>
      <c r="G37" s="221" t="s">
        <v>62</v>
      </c>
      <c r="H37" s="226"/>
      <c r="I37" s="234"/>
      <c r="J37" s="229"/>
      <c r="K37" s="229"/>
      <c r="L37" s="229"/>
      <c r="M37" s="229"/>
      <c r="N37" s="229"/>
      <c r="O37" s="229"/>
      <c r="P37" s="229"/>
      <c r="Q37" s="229"/>
      <c r="R37" s="229"/>
      <c r="S37" s="229"/>
    </row>
    <row r="38" spans="1:19" s="223" customFormat="1" ht="10.95" customHeight="1">
      <c r="A38" s="228"/>
      <c r="B38" s="214"/>
      <c r="C38" s="901" t="s">
        <v>38</v>
      </c>
      <c r="D38" s="901"/>
      <c r="E38" s="901"/>
      <c r="F38" s="901"/>
      <c r="G38" s="221" t="s">
        <v>62</v>
      </c>
      <c r="H38" s="762">
        <v>763</v>
      </c>
      <c r="I38" s="763">
        <v>67</v>
      </c>
      <c r="J38" s="763">
        <v>55</v>
      </c>
      <c r="K38" s="763">
        <v>79</v>
      </c>
      <c r="L38" s="763">
        <v>59</v>
      </c>
      <c r="M38" s="763">
        <v>72</v>
      </c>
      <c r="N38" s="763">
        <v>67</v>
      </c>
      <c r="O38" s="763">
        <v>63</v>
      </c>
      <c r="P38" s="763">
        <v>75</v>
      </c>
      <c r="Q38" s="763">
        <v>55</v>
      </c>
      <c r="R38" s="763">
        <v>92</v>
      </c>
      <c r="S38" s="763">
        <v>79</v>
      </c>
    </row>
    <row r="39" spans="1:19" s="223" customFormat="1" ht="2.25" customHeight="1">
      <c r="A39" s="228"/>
      <c r="B39" s="228"/>
      <c r="C39" s="228"/>
      <c r="D39" s="228"/>
      <c r="E39" s="173"/>
      <c r="F39" s="173"/>
      <c r="G39" s="221" t="s">
        <v>62</v>
      </c>
      <c r="H39" s="762"/>
      <c r="I39" s="764"/>
      <c r="J39" s="764"/>
      <c r="K39" s="764"/>
      <c r="L39" s="764"/>
      <c r="M39" s="764"/>
      <c r="N39" s="764"/>
      <c r="O39" s="764"/>
      <c r="P39" s="764"/>
      <c r="Q39" s="764"/>
      <c r="R39" s="764"/>
      <c r="S39" s="764"/>
    </row>
    <row r="40" spans="1:19" s="223" customFormat="1" ht="10.95" customHeight="1">
      <c r="A40" s="228"/>
      <c r="B40" s="214"/>
      <c r="C40" s="901" t="s">
        <v>39</v>
      </c>
      <c r="D40" s="901"/>
      <c r="E40" s="901"/>
      <c r="F40" s="901"/>
      <c r="G40" s="221" t="s">
        <v>62</v>
      </c>
      <c r="H40" s="762">
        <v>1526</v>
      </c>
      <c r="I40" s="763">
        <v>160</v>
      </c>
      <c r="J40" s="763">
        <v>110</v>
      </c>
      <c r="K40" s="763">
        <v>154</v>
      </c>
      <c r="L40" s="763">
        <v>155</v>
      </c>
      <c r="M40" s="763">
        <v>174</v>
      </c>
      <c r="N40" s="763">
        <v>138</v>
      </c>
      <c r="O40" s="763">
        <v>138</v>
      </c>
      <c r="P40" s="763">
        <v>140</v>
      </c>
      <c r="Q40" s="763">
        <v>153</v>
      </c>
      <c r="R40" s="763">
        <v>166</v>
      </c>
      <c r="S40" s="763">
        <v>38</v>
      </c>
    </row>
    <row r="41" spans="1:19" s="223" customFormat="1" ht="2.25" customHeight="1">
      <c r="A41" s="228"/>
      <c r="B41" s="228"/>
      <c r="C41" s="228"/>
      <c r="D41" s="228"/>
      <c r="E41" s="173"/>
      <c r="F41" s="173"/>
      <c r="G41" s="221" t="s">
        <v>62</v>
      </c>
      <c r="H41" s="762"/>
      <c r="I41" s="764"/>
      <c r="J41" s="764"/>
      <c r="K41" s="764"/>
      <c r="L41" s="764"/>
      <c r="M41" s="764"/>
      <c r="N41" s="764"/>
      <c r="O41" s="764"/>
      <c r="P41" s="764"/>
      <c r="Q41" s="764"/>
      <c r="R41" s="764"/>
      <c r="S41" s="764"/>
    </row>
    <row r="42" spans="1:19" s="223" customFormat="1" ht="10.95" customHeight="1">
      <c r="A42" s="214"/>
      <c r="B42" s="214"/>
      <c r="C42" s="901" t="s">
        <v>188</v>
      </c>
      <c r="D42" s="901"/>
      <c r="E42" s="901"/>
      <c r="F42" s="901"/>
      <c r="G42" s="365" t="s">
        <v>62</v>
      </c>
      <c r="H42" s="762">
        <v>2836</v>
      </c>
      <c r="I42" s="763">
        <v>237</v>
      </c>
      <c r="J42" s="763">
        <v>134</v>
      </c>
      <c r="K42" s="763">
        <v>232</v>
      </c>
      <c r="L42" s="763">
        <v>259</v>
      </c>
      <c r="M42" s="763">
        <v>239</v>
      </c>
      <c r="N42" s="763">
        <v>245</v>
      </c>
      <c r="O42" s="763">
        <v>276</v>
      </c>
      <c r="P42" s="763">
        <v>260</v>
      </c>
      <c r="Q42" s="763">
        <v>230</v>
      </c>
      <c r="R42" s="763">
        <v>328</v>
      </c>
      <c r="S42" s="763">
        <v>396</v>
      </c>
    </row>
    <row r="43" spans="1:19" s="223" customFormat="1" ht="10.95" customHeight="1">
      <c r="A43" s="228"/>
      <c r="B43" s="214"/>
      <c r="C43" s="1154" t="s">
        <v>42</v>
      </c>
      <c r="D43" s="1154"/>
      <c r="E43" s="1154"/>
      <c r="F43" s="1154"/>
      <c r="G43" s="365" t="s">
        <v>62</v>
      </c>
      <c r="H43" s="762">
        <v>11608</v>
      </c>
      <c r="I43" s="763">
        <v>941</v>
      </c>
      <c r="J43" s="763">
        <v>4</v>
      </c>
      <c r="K43" s="763">
        <v>944</v>
      </c>
      <c r="L43" s="763">
        <v>999</v>
      </c>
      <c r="M43" s="763">
        <v>916</v>
      </c>
      <c r="N43" s="763">
        <v>962</v>
      </c>
      <c r="O43" s="763">
        <v>925</v>
      </c>
      <c r="P43" s="763">
        <v>889</v>
      </c>
      <c r="Q43" s="763">
        <v>917</v>
      </c>
      <c r="R43" s="763">
        <v>904</v>
      </c>
      <c r="S43" s="763">
        <v>3207</v>
      </c>
    </row>
    <row r="44" spans="1:19" s="223" customFormat="1" ht="2.25" customHeight="1">
      <c r="A44" s="214"/>
      <c r="B44" s="214"/>
      <c r="C44" s="214"/>
      <c r="D44" s="214"/>
      <c r="E44" s="751"/>
      <c r="F44" s="751"/>
      <c r="G44" s="221" t="s">
        <v>62</v>
      </c>
      <c r="H44" s="762"/>
      <c r="I44" s="764"/>
      <c r="J44" s="764"/>
      <c r="K44" s="764"/>
      <c r="L44" s="764"/>
      <c r="M44" s="764"/>
      <c r="N44" s="764"/>
      <c r="O44" s="764"/>
      <c r="P44" s="764"/>
      <c r="Q44" s="764"/>
      <c r="R44" s="764"/>
      <c r="S44" s="764"/>
    </row>
    <row r="45" spans="3:19" s="223" customFormat="1" ht="10.95" customHeight="1">
      <c r="C45" s="1153" t="s">
        <v>43</v>
      </c>
      <c r="D45" s="1153"/>
      <c r="E45" s="1153"/>
      <c r="F45" s="1153"/>
      <c r="G45" s="221" t="s">
        <v>62</v>
      </c>
      <c r="H45" s="762">
        <v>3640</v>
      </c>
      <c r="I45" s="763">
        <v>593</v>
      </c>
      <c r="J45" s="763">
        <v>252</v>
      </c>
      <c r="K45" s="763">
        <v>579</v>
      </c>
      <c r="L45" s="763">
        <v>514</v>
      </c>
      <c r="M45" s="763">
        <v>492</v>
      </c>
      <c r="N45" s="763">
        <v>341</v>
      </c>
      <c r="O45" s="763">
        <v>260</v>
      </c>
      <c r="P45" s="763">
        <v>208</v>
      </c>
      <c r="Q45" s="763">
        <v>196</v>
      </c>
      <c r="R45" s="763">
        <v>189</v>
      </c>
      <c r="S45" s="763">
        <v>16</v>
      </c>
    </row>
    <row r="46" spans="1:19" s="223" customFormat="1" ht="2.25" customHeight="1">
      <c r="A46" s="228"/>
      <c r="B46" s="228"/>
      <c r="C46" s="751"/>
      <c r="D46" s="751"/>
      <c r="E46" s="752"/>
      <c r="F46" s="752"/>
      <c r="G46" s="221" t="s">
        <v>62</v>
      </c>
      <c r="H46" s="762"/>
      <c r="I46" s="764"/>
      <c r="J46" s="764"/>
      <c r="K46" s="764"/>
      <c r="L46" s="764"/>
      <c r="M46" s="764"/>
      <c r="N46" s="764"/>
      <c r="O46" s="764"/>
      <c r="P46" s="764"/>
      <c r="Q46" s="764"/>
      <c r="R46" s="764"/>
      <c r="S46" s="764"/>
    </row>
    <row r="47" spans="1:19" s="223" customFormat="1" ht="10.95" customHeight="1">
      <c r="A47" s="214"/>
      <c r="B47" s="214"/>
      <c r="C47" s="1153" t="s">
        <v>44</v>
      </c>
      <c r="D47" s="1153"/>
      <c r="E47" s="1153"/>
      <c r="F47" s="1153"/>
      <c r="G47" s="221" t="s">
        <v>62</v>
      </c>
      <c r="H47" s="762">
        <v>23529</v>
      </c>
      <c r="I47" s="763">
        <v>1398</v>
      </c>
      <c r="J47" s="763">
        <v>1551</v>
      </c>
      <c r="K47" s="763">
        <v>1929</v>
      </c>
      <c r="L47" s="763">
        <v>2889</v>
      </c>
      <c r="M47" s="763">
        <v>3143</v>
      </c>
      <c r="N47" s="763">
        <v>2669</v>
      </c>
      <c r="O47" s="763">
        <v>2677</v>
      </c>
      <c r="P47" s="763">
        <v>2438</v>
      </c>
      <c r="Q47" s="763">
        <v>2384</v>
      </c>
      <c r="R47" s="763">
        <v>2445</v>
      </c>
      <c r="S47" s="763">
        <v>6</v>
      </c>
    </row>
    <row r="48" spans="1:19" s="223" customFormat="1" ht="2.25" customHeight="1">
      <c r="A48" s="214"/>
      <c r="B48" s="228"/>
      <c r="C48" s="751"/>
      <c r="D48" s="751"/>
      <c r="E48" s="751"/>
      <c r="F48" s="751"/>
      <c r="G48" s="221" t="s">
        <v>62</v>
      </c>
      <c r="H48" s="762"/>
      <c r="I48" s="764"/>
      <c r="J48" s="764"/>
      <c r="K48" s="764"/>
      <c r="L48" s="764"/>
      <c r="M48" s="764"/>
      <c r="N48" s="764"/>
      <c r="O48" s="764"/>
      <c r="P48" s="764"/>
      <c r="Q48" s="764"/>
      <c r="R48" s="764"/>
      <c r="S48" s="764"/>
    </row>
    <row r="49" spans="1:19" s="223" customFormat="1" ht="10.95" customHeight="1">
      <c r="A49" s="228"/>
      <c r="B49" s="214"/>
      <c r="C49" s="1153" t="s">
        <v>168</v>
      </c>
      <c r="D49" s="1153"/>
      <c r="E49" s="1153"/>
      <c r="F49" s="1153"/>
      <c r="G49" s="221" t="s">
        <v>62</v>
      </c>
      <c r="H49" s="762">
        <v>4873</v>
      </c>
      <c r="I49" s="763">
        <v>454</v>
      </c>
      <c r="J49" s="763">
        <v>227</v>
      </c>
      <c r="K49" s="763">
        <v>543</v>
      </c>
      <c r="L49" s="763">
        <v>572</v>
      </c>
      <c r="M49" s="763">
        <v>588</v>
      </c>
      <c r="N49" s="763">
        <v>496</v>
      </c>
      <c r="O49" s="763">
        <v>530</v>
      </c>
      <c r="P49" s="763">
        <v>470</v>
      </c>
      <c r="Q49" s="763">
        <v>475</v>
      </c>
      <c r="R49" s="763">
        <v>511</v>
      </c>
      <c r="S49" s="763">
        <v>7</v>
      </c>
    </row>
    <row r="50" spans="1:19" s="223" customFormat="1" ht="2.25" customHeight="1">
      <c r="A50" s="228"/>
      <c r="B50" s="228"/>
      <c r="C50" s="751"/>
      <c r="D50" s="751"/>
      <c r="E50" s="752"/>
      <c r="F50" s="752"/>
      <c r="G50" s="221" t="s">
        <v>62</v>
      </c>
      <c r="H50" s="762"/>
      <c r="I50" s="764"/>
      <c r="J50" s="764"/>
      <c r="K50" s="764"/>
      <c r="L50" s="764"/>
      <c r="M50" s="764"/>
      <c r="N50" s="764"/>
      <c r="O50" s="764"/>
      <c r="P50" s="764"/>
      <c r="Q50" s="764"/>
      <c r="R50" s="764"/>
      <c r="S50" s="764"/>
    </row>
    <row r="51" spans="1:19" s="223" customFormat="1" ht="10.95" customHeight="1">
      <c r="A51" s="228"/>
      <c r="B51" s="214"/>
      <c r="C51" s="1017" t="s">
        <v>130</v>
      </c>
      <c r="D51" s="1017"/>
      <c r="E51" s="1017"/>
      <c r="F51" s="1017"/>
      <c r="G51" s="221" t="s">
        <v>62</v>
      </c>
      <c r="H51" s="762"/>
      <c r="I51" s="764"/>
      <c r="J51" s="764"/>
      <c r="K51" s="764"/>
      <c r="L51" s="764"/>
      <c r="M51" s="764"/>
      <c r="N51" s="764"/>
      <c r="O51" s="764"/>
      <c r="P51" s="764"/>
      <c r="Q51" s="764"/>
      <c r="R51" s="764"/>
      <c r="S51" s="764"/>
    </row>
    <row r="52" spans="1:19" s="223" customFormat="1" ht="2.25" customHeight="1">
      <c r="A52" s="228"/>
      <c r="B52" s="228"/>
      <c r="C52" s="751"/>
      <c r="D52" s="751"/>
      <c r="E52" s="751"/>
      <c r="F52" s="751"/>
      <c r="G52" s="221" t="s">
        <v>62</v>
      </c>
      <c r="H52" s="762"/>
      <c r="I52" s="764"/>
      <c r="J52" s="764"/>
      <c r="K52" s="764"/>
      <c r="L52" s="764"/>
      <c r="M52" s="764"/>
      <c r="N52" s="764"/>
      <c r="O52" s="764"/>
      <c r="P52" s="764"/>
      <c r="Q52" s="764"/>
      <c r="R52" s="764"/>
      <c r="S52" s="764"/>
    </row>
    <row r="53" spans="1:19" s="223" customFormat="1" ht="10.95" customHeight="1">
      <c r="A53" s="214"/>
      <c r="B53" s="214"/>
      <c r="C53" s="214"/>
      <c r="D53" s="1024" t="s">
        <v>131</v>
      </c>
      <c r="E53" s="1024"/>
      <c r="F53" s="1024"/>
      <c r="G53" s="221" t="s">
        <v>62</v>
      </c>
      <c r="H53" s="762">
        <v>3388</v>
      </c>
      <c r="I53" s="763">
        <v>1070</v>
      </c>
      <c r="J53" s="763">
        <v>1157</v>
      </c>
      <c r="K53" s="763">
        <v>1161</v>
      </c>
      <c r="L53" s="763">
        <v>0</v>
      </c>
      <c r="M53" s="763">
        <v>0</v>
      </c>
      <c r="N53" s="763">
        <v>0</v>
      </c>
      <c r="O53" s="763">
        <v>0</v>
      </c>
      <c r="P53" s="763">
        <v>0</v>
      </c>
      <c r="Q53" s="763">
        <v>0</v>
      </c>
      <c r="R53" s="763">
        <v>0</v>
      </c>
      <c r="S53" s="763">
        <v>0</v>
      </c>
    </row>
    <row r="54" spans="1:19" s="223" customFormat="1" ht="1.95" customHeight="1">
      <c r="A54" s="214"/>
      <c r="B54" s="214"/>
      <c r="C54" s="214"/>
      <c r="D54" s="750"/>
      <c r="E54" s="750"/>
      <c r="F54" s="750"/>
      <c r="G54" s="217"/>
      <c r="H54" s="765"/>
      <c r="I54" s="766"/>
      <c r="J54" s="766"/>
      <c r="K54" s="766"/>
      <c r="L54" s="766"/>
      <c r="M54" s="766"/>
      <c r="N54" s="766"/>
      <c r="O54" s="766"/>
      <c r="P54" s="766"/>
      <c r="Q54" s="766"/>
      <c r="R54" s="766"/>
      <c r="S54" s="766"/>
    </row>
    <row r="55" spans="3:19" s="223" customFormat="1" ht="12.75" customHeight="1">
      <c r="C55" s="1140" t="s">
        <v>735</v>
      </c>
      <c r="D55" s="1140"/>
      <c r="E55" s="1140"/>
      <c r="F55" s="1140"/>
      <c r="H55" s="762">
        <v>389</v>
      </c>
      <c r="I55" s="763">
        <v>38</v>
      </c>
      <c r="J55" s="763">
        <v>3</v>
      </c>
      <c r="K55" s="763">
        <v>43</v>
      </c>
      <c r="L55" s="763">
        <v>40</v>
      </c>
      <c r="M55" s="763">
        <v>40</v>
      </c>
      <c r="N55" s="763">
        <v>33</v>
      </c>
      <c r="O55" s="763">
        <v>34</v>
      </c>
      <c r="P55" s="763">
        <v>46</v>
      </c>
      <c r="Q55" s="763">
        <v>43</v>
      </c>
      <c r="R55" s="763">
        <v>40</v>
      </c>
      <c r="S55" s="763">
        <v>29</v>
      </c>
    </row>
    <row r="56" spans="3:19" s="223" customFormat="1" ht="1.95" customHeight="1">
      <c r="C56" s="783"/>
      <c r="D56" s="783"/>
      <c r="E56" s="783"/>
      <c r="F56" s="783"/>
      <c r="H56" s="765"/>
      <c r="I56" s="766"/>
      <c r="J56" s="766"/>
      <c r="K56" s="766"/>
      <c r="L56" s="766"/>
      <c r="M56" s="766"/>
      <c r="N56" s="766"/>
      <c r="O56" s="766"/>
      <c r="P56" s="766"/>
      <c r="Q56" s="766"/>
      <c r="R56" s="766"/>
      <c r="S56" s="766"/>
    </row>
    <row r="57" spans="1:19" s="223" customFormat="1" ht="10.95" customHeight="1">
      <c r="A57" s="822"/>
      <c r="B57" s="1021" t="s">
        <v>190</v>
      </c>
      <c r="C57" s="1021"/>
      <c r="D57" s="1021"/>
      <c r="E57" s="1021"/>
      <c r="F57" s="1021"/>
      <c r="G57" s="821" t="s">
        <v>62</v>
      </c>
      <c r="H57" s="762">
        <v>2503</v>
      </c>
      <c r="I57" s="763">
        <v>115</v>
      </c>
      <c r="J57" s="763">
        <v>0</v>
      </c>
      <c r="K57" s="763">
        <v>165</v>
      </c>
      <c r="L57" s="763">
        <v>182</v>
      </c>
      <c r="M57" s="763">
        <v>224</v>
      </c>
      <c r="N57" s="763">
        <v>166</v>
      </c>
      <c r="O57" s="763">
        <v>241</v>
      </c>
      <c r="P57" s="763">
        <v>337</v>
      </c>
      <c r="Q57" s="763">
        <v>246</v>
      </c>
      <c r="R57" s="763">
        <v>265</v>
      </c>
      <c r="S57" s="763">
        <v>562</v>
      </c>
    </row>
    <row r="58" spans="3:19" s="223" customFormat="1" ht="5.25" customHeight="1">
      <c r="C58" s="783"/>
      <c r="D58" s="783"/>
      <c r="E58" s="783"/>
      <c r="F58" s="783"/>
      <c r="H58" s="765"/>
      <c r="I58" s="766"/>
      <c r="J58" s="766"/>
      <c r="K58" s="766"/>
      <c r="L58" s="766"/>
      <c r="M58" s="766"/>
      <c r="N58" s="766"/>
      <c r="O58" s="766"/>
      <c r="P58" s="766"/>
      <c r="Q58" s="766"/>
      <c r="R58" s="766"/>
      <c r="S58" s="766"/>
    </row>
    <row r="59" spans="1:19" s="223" customFormat="1" ht="13.2" customHeight="1">
      <c r="A59" s="214"/>
      <c r="B59" s="1019" t="s">
        <v>670</v>
      </c>
      <c r="C59" s="1019"/>
      <c r="D59" s="1019"/>
      <c r="E59" s="1019"/>
      <c r="F59" s="1019"/>
      <c r="G59" s="221" t="s">
        <v>62</v>
      </c>
      <c r="H59" s="767"/>
      <c r="I59" s="767"/>
      <c r="J59" s="767"/>
      <c r="K59" s="767"/>
      <c r="L59" s="767"/>
      <c r="M59" s="767"/>
      <c r="N59" s="767"/>
      <c r="O59" s="767"/>
      <c r="P59" s="767"/>
      <c r="Q59" s="767"/>
      <c r="R59" s="767"/>
      <c r="S59" s="768"/>
    </row>
    <row r="60" spans="1:19" s="223" customFormat="1" ht="2.25" customHeight="1">
      <c r="A60" s="214"/>
      <c r="B60" s="214"/>
      <c r="C60" s="214"/>
      <c r="D60" s="214"/>
      <c r="E60" s="214"/>
      <c r="F60" s="214"/>
      <c r="G60" s="221" t="s">
        <v>62</v>
      </c>
      <c r="H60" s="231"/>
      <c r="I60" s="239"/>
      <c r="J60" s="239"/>
      <c r="K60" s="239"/>
      <c r="L60" s="239"/>
      <c r="M60" s="239"/>
      <c r="N60" s="239"/>
      <c r="O60" s="239"/>
      <c r="P60" s="239"/>
      <c r="Q60" s="239"/>
      <c r="R60" s="239"/>
      <c r="S60" s="239"/>
    </row>
    <row r="61" spans="1:19" s="223" customFormat="1" ht="10.95" customHeight="1">
      <c r="A61" s="214"/>
      <c r="B61" s="214"/>
      <c r="C61" s="1024" t="s">
        <v>645</v>
      </c>
      <c r="D61" s="901"/>
      <c r="E61" s="901"/>
      <c r="F61" s="901"/>
      <c r="G61" s="221" t="s">
        <v>62</v>
      </c>
      <c r="H61" s="226">
        <v>38256</v>
      </c>
      <c r="I61" s="227">
        <v>1721</v>
      </c>
      <c r="J61" s="227">
        <v>227</v>
      </c>
      <c r="K61" s="227">
        <v>1993</v>
      </c>
      <c r="L61" s="227">
        <v>5394</v>
      </c>
      <c r="M61" s="227">
        <v>5661</v>
      </c>
      <c r="N61" s="227">
        <v>4949</v>
      </c>
      <c r="O61" s="227">
        <v>4900</v>
      </c>
      <c r="P61" s="227">
        <v>4450</v>
      </c>
      <c r="Q61" s="227">
        <v>4385</v>
      </c>
      <c r="R61" s="227">
        <v>4534</v>
      </c>
      <c r="S61" s="227">
        <v>42</v>
      </c>
    </row>
    <row r="62" spans="1:19" s="223" customFormat="1" ht="2.25" customHeight="1">
      <c r="A62" s="214"/>
      <c r="B62" s="228"/>
      <c r="C62" s="228"/>
      <c r="D62" s="228"/>
      <c r="E62" s="228"/>
      <c r="F62" s="228"/>
      <c r="G62" s="221" t="s">
        <v>62</v>
      </c>
      <c r="H62" s="226"/>
      <c r="I62" s="229"/>
      <c r="J62" s="229"/>
      <c r="K62" s="229"/>
      <c r="L62" s="229"/>
      <c r="M62" s="229"/>
      <c r="N62" s="229"/>
      <c r="O62" s="229"/>
      <c r="P62" s="229"/>
      <c r="Q62" s="229"/>
      <c r="R62" s="229"/>
      <c r="S62" s="229"/>
    </row>
    <row r="63" spans="1:19" s="223" customFormat="1" ht="12" customHeight="1">
      <c r="A63" s="214"/>
      <c r="B63" s="214"/>
      <c r="C63" s="897" t="s">
        <v>736</v>
      </c>
      <c r="D63" s="897"/>
      <c r="E63" s="897"/>
      <c r="F63" s="897"/>
      <c r="G63" s="221" t="s">
        <v>62</v>
      </c>
      <c r="H63" s="440">
        <v>292</v>
      </c>
      <c r="I63" s="440">
        <v>0</v>
      </c>
      <c r="J63" s="440">
        <v>0</v>
      </c>
      <c r="K63" s="440">
        <v>0</v>
      </c>
      <c r="L63" s="440">
        <v>0</v>
      </c>
      <c r="M63" s="440">
        <v>0</v>
      </c>
      <c r="N63" s="440">
        <v>0</v>
      </c>
      <c r="O63" s="440">
        <v>0</v>
      </c>
      <c r="P63" s="440">
        <v>68</v>
      </c>
      <c r="Q63" s="440">
        <v>49</v>
      </c>
      <c r="R63" s="440">
        <v>66</v>
      </c>
      <c r="S63" s="376">
        <v>109</v>
      </c>
    </row>
    <row r="64" spans="1:19" s="223" customFormat="1" ht="2.25" customHeight="1">
      <c r="A64" s="214"/>
      <c r="B64" s="228"/>
      <c r="C64" s="228"/>
      <c r="D64" s="228"/>
      <c r="E64" s="228"/>
      <c r="F64" s="228"/>
      <c r="G64" s="221" t="s">
        <v>62</v>
      </c>
      <c r="H64" s="440"/>
      <c r="I64" s="440"/>
      <c r="J64" s="440"/>
      <c r="K64" s="440"/>
      <c r="L64" s="440"/>
      <c r="M64" s="440"/>
      <c r="N64" s="440"/>
      <c r="O64" s="440"/>
      <c r="P64" s="440"/>
      <c r="Q64" s="440"/>
      <c r="R64" s="440"/>
      <c r="S64" s="376"/>
    </row>
    <row r="65" spans="1:19" s="162" customFormat="1" ht="10.95" customHeight="1">
      <c r="A65" s="182"/>
      <c r="B65" s="180"/>
      <c r="C65" s="1017" t="s">
        <v>434</v>
      </c>
      <c r="D65" s="1018"/>
      <c r="E65" s="1018"/>
      <c r="F65" s="1018"/>
      <c r="G65" s="165"/>
      <c r="H65" s="440"/>
      <c r="I65" s="440"/>
      <c r="J65" s="440"/>
      <c r="K65" s="440"/>
      <c r="L65" s="440"/>
      <c r="M65" s="440"/>
      <c r="N65" s="440"/>
      <c r="O65" s="440"/>
      <c r="P65" s="440"/>
      <c r="Q65" s="440"/>
      <c r="R65" s="440"/>
      <c r="S65" s="376"/>
    </row>
    <row r="66" spans="1:19" s="162" customFormat="1" ht="10.95" customHeight="1">
      <c r="A66" s="182"/>
      <c r="B66" s="180"/>
      <c r="C66" s="387"/>
      <c r="D66" s="1024" t="s">
        <v>646</v>
      </c>
      <c r="E66" s="1024"/>
      <c r="F66" s="1024"/>
      <c r="G66" s="165"/>
      <c r="H66" s="440">
        <v>10265</v>
      </c>
      <c r="I66" s="440">
        <v>3236</v>
      </c>
      <c r="J66" s="440">
        <v>3266</v>
      </c>
      <c r="K66" s="440">
        <v>3671</v>
      </c>
      <c r="L66" s="440">
        <v>92</v>
      </c>
      <c r="M66" s="440">
        <v>0</v>
      </c>
      <c r="N66" s="440">
        <v>0</v>
      </c>
      <c r="O66" s="440">
        <v>0</v>
      </c>
      <c r="P66" s="440">
        <v>0</v>
      </c>
      <c r="Q66" s="440">
        <v>0</v>
      </c>
      <c r="R66" s="440">
        <v>0</v>
      </c>
      <c r="S66" s="376">
        <v>0</v>
      </c>
    </row>
    <row r="67" spans="1:19" s="162" customFormat="1" ht="1.95" customHeight="1">
      <c r="A67" s="182"/>
      <c r="B67" s="180"/>
      <c r="C67" s="387"/>
      <c r="D67" s="436"/>
      <c r="E67" s="436"/>
      <c r="F67" s="436"/>
      <c r="G67" s="165"/>
      <c r="H67" s="440"/>
      <c r="I67" s="440"/>
      <c r="J67" s="440"/>
      <c r="K67" s="440"/>
      <c r="L67" s="440"/>
      <c r="M67" s="440"/>
      <c r="N67" s="440"/>
      <c r="O67" s="440"/>
      <c r="P67" s="440"/>
      <c r="Q67" s="440"/>
      <c r="R67" s="440"/>
      <c r="S67" s="376"/>
    </row>
    <row r="68" spans="1:19" s="162" customFormat="1" ht="10.95" customHeight="1">
      <c r="A68" s="182"/>
      <c r="B68" s="180"/>
      <c r="C68" s="1024" t="s">
        <v>647</v>
      </c>
      <c r="D68" s="901"/>
      <c r="E68" s="901"/>
      <c r="F68" s="901"/>
      <c r="G68" s="165" t="s">
        <v>169</v>
      </c>
      <c r="H68" s="440">
        <v>2503</v>
      </c>
      <c r="I68" s="440">
        <v>115</v>
      </c>
      <c r="J68" s="440">
        <v>0</v>
      </c>
      <c r="K68" s="440">
        <v>165</v>
      </c>
      <c r="L68" s="440">
        <v>182</v>
      </c>
      <c r="M68" s="440">
        <v>224</v>
      </c>
      <c r="N68" s="440">
        <v>166</v>
      </c>
      <c r="O68" s="440">
        <v>241</v>
      </c>
      <c r="P68" s="440">
        <v>337</v>
      </c>
      <c r="Q68" s="440">
        <v>246</v>
      </c>
      <c r="R68" s="440">
        <v>265</v>
      </c>
      <c r="S68" s="376">
        <v>562</v>
      </c>
    </row>
    <row r="69" spans="1:19" s="162" customFormat="1" ht="1.95" customHeight="1">
      <c r="A69" s="182"/>
      <c r="B69" s="437"/>
      <c r="C69" s="437"/>
      <c r="D69" s="437"/>
      <c r="E69" s="437"/>
      <c r="F69" s="437"/>
      <c r="G69" s="165" t="s">
        <v>62</v>
      </c>
      <c r="H69" s="440"/>
      <c r="I69" s="440"/>
      <c r="J69" s="440"/>
      <c r="K69" s="440"/>
      <c r="L69" s="440"/>
      <c r="M69" s="440"/>
      <c r="N69" s="440"/>
      <c r="O69" s="440"/>
      <c r="P69" s="440"/>
      <c r="Q69" s="440"/>
      <c r="R69" s="440"/>
      <c r="S69" s="376"/>
    </row>
    <row r="70" spans="1:19" s="162" customFormat="1" ht="10.95" customHeight="1">
      <c r="A70" s="182"/>
      <c r="B70" s="180"/>
      <c r="C70" s="1017" t="s">
        <v>648</v>
      </c>
      <c r="D70" s="1018"/>
      <c r="E70" s="1018"/>
      <c r="F70" s="1018"/>
      <c r="G70" s="165" t="s">
        <v>62</v>
      </c>
      <c r="H70" s="440"/>
      <c r="I70" s="440"/>
      <c r="J70" s="440"/>
      <c r="K70" s="440"/>
      <c r="L70" s="440"/>
      <c r="M70" s="440"/>
      <c r="N70" s="440"/>
      <c r="O70" s="440"/>
      <c r="P70" s="440"/>
      <c r="Q70" s="440"/>
      <c r="R70" s="440"/>
      <c r="S70" s="376"/>
    </row>
    <row r="71" spans="1:19" s="162" customFormat="1" ht="10.95" customHeight="1">
      <c r="A71" s="182"/>
      <c r="B71" s="180"/>
      <c r="C71" s="185"/>
      <c r="D71" s="1018" t="s">
        <v>135</v>
      </c>
      <c r="E71" s="1018"/>
      <c r="F71" s="1018"/>
      <c r="G71" s="165" t="s">
        <v>62</v>
      </c>
      <c r="H71" s="440"/>
      <c r="I71" s="440"/>
      <c r="J71" s="440"/>
      <c r="K71" s="440"/>
      <c r="L71" s="440"/>
      <c r="M71" s="440"/>
      <c r="N71" s="440"/>
      <c r="O71" s="440"/>
      <c r="P71" s="440"/>
      <c r="Q71" s="440"/>
      <c r="R71" s="440"/>
      <c r="S71" s="376"/>
    </row>
    <row r="72" spans="1:19" s="162" customFormat="1" ht="10.95" customHeight="1">
      <c r="A72" s="182"/>
      <c r="B72" s="180"/>
      <c r="C72" s="185"/>
      <c r="D72" s="1139" t="s">
        <v>661</v>
      </c>
      <c r="E72" s="1139"/>
      <c r="F72" s="1139"/>
      <c r="G72" s="165" t="s">
        <v>169</v>
      </c>
      <c r="H72" s="440">
        <v>3708</v>
      </c>
      <c r="I72" s="440">
        <v>1</v>
      </c>
      <c r="J72" s="440">
        <v>0</v>
      </c>
      <c r="K72" s="440">
        <v>0</v>
      </c>
      <c r="L72" s="440">
        <v>1</v>
      </c>
      <c r="M72" s="440">
        <v>3</v>
      </c>
      <c r="N72" s="440">
        <v>2</v>
      </c>
      <c r="O72" s="440">
        <v>3</v>
      </c>
      <c r="P72" s="440">
        <v>8</v>
      </c>
      <c r="Q72" s="440">
        <v>15</v>
      </c>
      <c r="R72" s="440">
        <v>72</v>
      </c>
      <c r="S72" s="376">
        <v>3603</v>
      </c>
    </row>
    <row r="73" spans="1:19" s="162" customFormat="1" ht="1.95" customHeight="1">
      <c r="A73" s="182"/>
      <c r="B73" s="180"/>
      <c r="C73" s="185"/>
      <c r="D73" s="387"/>
      <c r="E73" s="387"/>
      <c r="F73" s="387"/>
      <c r="G73" s="165"/>
      <c r="H73" s="440"/>
      <c r="I73" s="440"/>
      <c r="J73" s="440"/>
      <c r="K73" s="440"/>
      <c r="L73" s="440"/>
      <c r="M73" s="440"/>
      <c r="N73" s="440"/>
      <c r="O73" s="440"/>
      <c r="P73" s="440"/>
      <c r="Q73" s="440"/>
      <c r="R73" s="440"/>
      <c r="S73" s="376"/>
    </row>
    <row r="74" spans="1:19" s="162" customFormat="1" ht="12" customHeight="1">
      <c r="A74" s="182"/>
      <c r="B74" s="180"/>
      <c r="C74" s="897" t="s">
        <v>737</v>
      </c>
      <c r="D74" s="897"/>
      <c r="E74" s="897"/>
      <c r="F74" s="897"/>
      <c r="G74" s="165" t="s">
        <v>169</v>
      </c>
      <c r="H74" s="440">
        <v>31</v>
      </c>
      <c r="I74" s="440">
        <v>0</v>
      </c>
      <c r="J74" s="440">
        <v>0</v>
      </c>
      <c r="K74" s="440">
        <v>0</v>
      </c>
      <c r="L74" s="440">
        <v>0</v>
      </c>
      <c r="M74" s="440">
        <v>0</v>
      </c>
      <c r="N74" s="440">
        <v>0</v>
      </c>
      <c r="O74" s="440">
        <v>0</v>
      </c>
      <c r="P74" s="440">
        <v>0</v>
      </c>
      <c r="Q74" s="440">
        <v>4</v>
      </c>
      <c r="R74" s="440">
        <v>3</v>
      </c>
      <c r="S74" s="376">
        <v>24</v>
      </c>
    </row>
    <row r="75" spans="1:19" s="162" customFormat="1" ht="6" customHeight="1">
      <c r="A75" s="182"/>
      <c r="B75" s="180"/>
      <c r="C75" s="185"/>
      <c r="D75" s="185"/>
      <c r="E75" s="185"/>
      <c r="F75" s="185"/>
      <c r="G75" s="165"/>
      <c r="H75" s="440"/>
      <c r="I75" s="440"/>
      <c r="J75" s="440"/>
      <c r="K75" s="440"/>
      <c r="L75" s="440"/>
      <c r="M75" s="440"/>
      <c r="N75" s="440"/>
      <c r="O75" s="440"/>
      <c r="P75" s="440"/>
      <c r="Q75" s="440"/>
      <c r="R75" s="440"/>
      <c r="S75" s="376"/>
    </row>
    <row r="76" spans="1:19" s="162" customFormat="1" ht="13.2" customHeight="1">
      <c r="A76" s="182"/>
      <c r="B76" s="389" t="s">
        <v>440</v>
      </c>
      <c r="C76" s="389"/>
      <c r="D76" s="435" t="s">
        <v>674</v>
      </c>
      <c r="E76" s="435"/>
      <c r="F76" s="435"/>
      <c r="G76" s="165"/>
      <c r="H76" s="440"/>
      <c r="I76" s="440"/>
      <c r="J76" s="440"/>
      <c r="K76" s="440"/>
      <c r="L76" s="440"/>
      <c r="M76" s="440"/>
      <c r="N76" s="440"/>
      <c r="O76" s="440"/>
      <c r="P76" s="440"/>
      <c r="Q76" s="440"/>
      <c r="R76" s="440"/>
      <c r="S76" s="376"/>
    </row>
    <row r="77" spans="1:19" s="162" customFormat="1" ht="1.95" customHeight="1">
      <c r="A77" s="182"/>
      <c r="B77" s="389"/>
      <c r="C77" s="389"/>
      <c r="D77" s="389"/>
      <c r="E77" s="389"/>
      <c r="F77" s="389"/>
      <c r="G77" s="165"/>
      <c r="H77" s="440"/>
      <c r="I77" s="440"/>
      <c r="J77" s="440"/>
      <c r="K77" s="440"/>
      <c r="L77" s="440"/>
      <c r="M77" s="440"/>
      <c r="N77" s="440"/>
      <c r="O77" s="440"/>
      <c r="P77" s="440"/>
      <c r="Q77" s="440"/>
      <c r="R77" s="440"/>
      <c r="S77" s="376"/>
    </row>
    <row r="78" spans="1:19" s="162" customFormat="1" ht="10.95" customHeight="1">
      <c r="A78" s="182"/>
      <c r="B78" s="389"/>
      <c r="C78" s="389"/>
      <c r="D78" s="389"/>
      <c r="E78" s="1019" t="s">
        <v>133</v>
      </c>
      <c r="F78" s="1019"/>
      <c r="G78" s="165"/>
      <c r="H78" s="440"/>
      <c r="I78" s="440"/>
      <c r="J78" s="440"/>
      <c r="K78" s="440"/>
      <c r="L78" s="440"/>
      <c r="M78" s="440"/>
      <c r="N78" s="440"/>
      <c r="O78" s="440"/>
      <c r="P78" s="440"/>
      <c r="Q78" s="440"/>
      <c r="R78" s="440"/>
      <c r="S78" s="376"/>
    </row>
    <row r="79" spans="1:19" s="162" customFormat="1" ht="10.95" customHeight="1">
      <c r="A79" s="182"/>
      <c r="B79" s="389"/>
      <c r="C79" s="389"/>
      <c r="D79" s="389"/>
      <c r="E79" s="389"/>
      <c r="F79" s="782" t="s">
        <v>655</v>
      </c>
      <c r="G79" s="365"/>
      <c r="H79" s="440">
        <v>678</v>
      </c>
      <c r="I79" s="440">
        <v>62</v>
      </c>
      <c r="J79" s="440">
        <v>36</v>
      </c>
      <c r="K79" s="440">
        <v>93</v>
      </c>
      <c r="L79" s="440">
        <v>128</v>
      </c>
      <c r="M79" s="440">
        <v>113</v>
      </c>
      <c r="N79" s="440">
        <v>63</v>
      </c>
      <c r="O79" s="440">
        <v>61</v>
      </c>
      <c r="P79" s="440">
        <v>46</v>
      </c>
      <c r="Q79" s="440">
        <v>50</v>
      </c>
      <c r="R79" s="440">
        <v>20</v>
      </c>
      <c r="S79" s="376">
        <v>6</v>
      </c>
    </row>
    <row r="80" spans="1:19" s="162" customFormat="1" ht="1.95" customHeight="1">
      <c r="A80" s="182"/>
      <c r="B80" s="389"/>
      <c r="C80" s="389"/>
      <c r="D80" s="389"/>
      <c r="E80" s="389"/>
      <c r="F80" s="436"/>
      <c r="G80" s="434"/>
      <c r="H80" s="440"/>
      <c r="I80" s="440"/>
      <c r="J80" s="440"/>
      <c r="K80" s="440"/>
      <c r="L80" s="440"/>
      <c r="M80" s="440"/>
      <c r="N80" s="440"/>
      <c r="O80" s="440"/>
      <c r="P80" s="440"/>
      <c r="Q80" s="440"/>
      <c r="R80" s="440"/>
      <c r="S80" s="376"/>
    </row>
    <row r="81" spans="1:19" s="162" customFormat="1" ht="10.95" customHeight="1">
      <c r="A81" s="182"/>
      <c r="B81" s="180"/>
      <c r="C81" s="179"/>
      <c r="D81" s="179"/>
      <c r="E81" s="1019" t="s">
        <v>656</v>
      </c>
      <c r="F81" s="1019"/>
      <c r="G81" s="165"/>
      <c r="H81" s="440"/>
      <c r="I81" s="440"/>
      <c r="J81" s="440"/>
      <c r="K81" s="440"/>
      <c r="L81" s="440"/>
      <c r="M81" s="440"/>
      <c r="N81" s="440"/>
      <c r="O81" s="440"/>
      <c r="P81" s="440"/>
      <c r="Q81" s="440"/>
      <c r="R81" s="440"/>
      <c r="S81" s="376"/>
    </row>
    <row r="82" spans="1:19" s="162" customFormat="1" ht="13.5" customHeight="1">
      <c r="A82" s="182"/>
      <c r="B82" s="180"/>
      <c r="C82" s="387"/>
      <c r="D82" s="387"/>
      <c r="E82" s="387"/>
      <c r="F82" s="391" t="s">
        <v>710</v>
      </c>
      <c r="G82" s="390"/>
      <c r="H82" s="440">
        <v>1619</v>
      </c>
      <c r="I82" s="440">
        <v>225</v>
      </c>
      <c r="J82" s="440">
        <v>64</v>
      </c>
      <c r="K82" s="440">
        <v>339</v>
      </c>
      <c r="L82" s="440">
        <v>278</v>
      </c>
      <c r="M82" s="440">
        <v>231</v>
      </c>
      <c r="N82" s="440">
        <v>104</v>
      </c>
      <c r="O82" s="440">
        <v>103</v>
      </c>
      <c r="P82" s="440">
        <v>103</v>
      </c>
      <c r="Q82" s="440">
        <v>96</v>
      </c>
      <c r="R82" s="440">
        <v>76</v>
      </c>
      <c r="S82" s="376">
        <v>0</v>
      </c>
    </row>
    <row r="83" spans="1:19" s="162" customFormat="1" ht="1.95" customHeight="1">
      <c r="A83" s="182"/>
      <c r="B83" s="180"/>
      <c r="C83" s="387"/>
      <c r="D83" s="387"/>
      <c r="E83" s="387"/>
      <c r="F83" s="387"/>
      <c r="G83" s="165"/>
      <c r="H83" s="440"/>
      <c r="I83" s="440"/>
      <c r="J83" s="440"/>
      <c r="K83" s="440"/>
      <c r="L83" s="440"/>
      <c r="M83" s="440"/>
      <c r="N83" s="440"/>
      <c r="O83" s="440"/>
      <c r="P83" s="440"/>
      <c r="Q83" s="440"/>
      <c r="R83" s="440"/>
      <c r="S83" s="376"/>
    </row>
    <row r="84" spans="1:19" s="162" customFormat="1" ht="10.95" customHeight="1">
      <c r="A84" s="182"/>
      <c r="B84" s="180"/>
      <c r="C84" s="179"/>
      <c r="D84" s="179"/>
      <c r="E84" s="1019" t="s">
        <v>656</v>
      </c>
      <c r="F84" s="1019"/>
      <c r="G84" s="165"/>
      <c r="H84" s="440"/>
      <c r="I84" s="440"/>
      <c r="J84" s="440"/>
      <c r="K84" s="440"/>
      <c r="L84" s="440"/>
      <c r="M84" s="440"/>
      <c r="N84" s="440"/>
      <c r="O84" s="440"/>
      <c r="P84" s="440"/>
      <c r="Q84" s="440"/>
      <c r="R84" s="440"/>
      <c r="S84" s="376"/>
    </row>
    <row r="85" spans="1:19" s="162" customFormat="1" ht="13.5" customHeight="1">
      <c r="A85" s="182"/>
      <c r="B85" s="180"/>
      <c r="C85" s="387"/>
      <c r="D85" s="179"/>
      <c r="E85" s="179"/>
      <c r="F85" s="391" t="s">
        <v>709</v>
      </c>
      <c r="G85" s="390"/>
      <c r="H85" s="440">
        <v>165</v>
      </c>
      <c r="I85" s="440">
        <v>10</v>
      </c>
      <c r="J85" s="440">
        <v>0</v>
      </c>
      <c r="K85" s="440">
        <v>17</v>
      </c>
      <c r="L85" s="440">
        <v>8</v>
      </c>
      <c r="M85" s="440">
        <v>13</v>
      </c>
      <c r="N85" s="440">
        <v>42</v>
      </c>
      <c r="O85" s="440">
        <v>22</v>
      </c>
      <c r="P85" s="440">
        <v>21</v>
      </c>
      <c r="Q85" s="440">
        <v>14</v>
      </c>
      <c r="R85" s="440">
        <v>10</v>
      </c>
      <c r="S85" s="376">
        <v>8</v>
      </c>
    </row>
    <row r="86" spans="1:19" s="162" customFormat="1" ht="1.95" customHeight="1">
      <c r="A86" s="182"/>
      <c r="B86" s="180"/>
      <c r="C86" s="387"/>
      <c r="D86" s="387"/>
      <c r="E86" s="387"/>
      <c r="F86" s="387"/>
      <c r="G86" s="165"/>
      <c r="H86" s="440"/>
      <c r="I86" s="440"/>
      <c r="J86" s="440"/>
      <c r="K86" s="440"/>
      <c r="L86" s="440"/>
      <c r="M86" s="440"/>
      <c r="N86" s="440"/>
      <c r="O86" s="440"/>
      <c r="P86" s="440"/>
      <c r="Q86" s="440"/>
      <c r="R86" s="440"/>
      <c r="S86" s="376"/>
    </row>
    <row r="87" spans="1:19" s="162" customFormat="1" ht="10.95" customHeight="1">
      <c r="A87" s="182"/>
      <c r="B87" s="180"/>
      <c r="C87" s="387"/>
      <c r="D87" s="387"/>
      <c r="E87" s="1019" t="s">
        <v>657</v>
      </c>
      <c r="F87" s="1019"/>
      <c r="G87" s="165"/>
      <c r="H87" s="440"/>
      <c r="I87" s="440"/>
      <c r="J87" s="440"/>
      <c r="K87" s="440"/>
      <c r="L87" s="440"/>
      <c r="M87" s="440"/>
      <c r="N87" s="440"/>
      <c r="O87" s="440"/>
      <c r="P87" s="440"/>
      <c r="Q87" s="440"/>
      <c r="R87" s="440"/>
      <c r="S87" s="376"/>
    </row>
    <row r="88" spans="1:19" s="162" customFormat="1" ht="13.5" customHeight="1">
      <c r="A88" s="182"/>
      <c r="B88" s="180"/>
      <c r="C88" s="387"/>
      <c r="D88" s="392"/>
      <c r="E88" s="392"/>
      <c r="F88" s="391" t="s">
        <v>738</v>
      </c>
      <c r="G88" s="390"/>
      <c r="H88" s="440">
        <v>20</v>
      </c>
      <c r="I88" s="440">
        <v>1</v>
      </c>
      <c r="J88" s="440">
        <v>1</v>
      </c>
      <c r="K88" s="440">
        <v>0</v>
      </c>
      <c r="L88" s="440">
        <v>4</v>
      </c>
      <c r="M88" s="440">
        <v>2</v>
      </c>
      <c r="N88" s="440">
        <v>0</v>
      </c>
      <c r="O88" s="440">
        <v>0</v>
      </c>
      <c r="P88" s="440">
        <v>0</v>
      </c>
      <c r="Q88" s="440">
        <v>0</v>
      </c>
      <c r="R88" s="440">
        <v>0</v>
      </c>
      <c r="S88" s="376">
        <v>12</v>
      </c>
    </row>
    <row r="89" spans="1:19" s="162" customFormat="1" ht="1.95" customHeight="1">
      <c r="A89" s="182"/>
      <c r="B89" s="180"/>
      <c r="C89" s="180"/>
      <c r="D89" s="167"/>
      <c r="E89" s="167"/>
      <c r="F89" s="167"/>
      <c r="G89" s="165"/>
      <c r="H89" s="440"/>
      <c r="I89" s="440"/>
      <c r="J89" s="440"/>
      <c r="K89" s="440"/>
      <c r="L89" s="440"/>
      <c r="M89" s="440"/>
      <c r="N89" s="440"/>
      <c r="O89" s="440"/>
      <c r="P89" s="440"/>
      <c r="Q89" s="440"/>
      <c r="R89" s="440"/>
      <c r="S89" s="376"/>
    </row>
    <row r="90" spans="1:19" s="162" customFormat="1" ht="10.95" customHeight="1">
      <c r="A90" s="182"/>
      <c r="B90" s="180"/>
      <c r="C90" s="387"/>
      <c r="D90" s="439"/>
      <c r="E90" s="1019" t="s">
        <v>663</v>
      </c>
      <c r="F90" s="1019"/>
      <c r="G90" s="165"/>
      <c r="H90" s="440"/>
      <c r="I90" s="440"/>
      <c r="J90" s="440"/>
      <c r="K90" s="440"/>
      <c r="L90" s="440"/>
      <c r="M90" s="440"/>
      <c r="N90" s="440"/>
      <c r="O90" s="440"/>
      <c r="P90" s="440"/>
      <c r="Q90" s="440"/>
      <c r="R90" s="440"/>
      <c r="S90" s="376"/>
    </row>
    <row r="91" spans="1:19" s="162" customFormat="1" ht="10.95" customHeight="1">
      <c r="A91" s="182"/>
      <c r="B91" s="180"/>
      <c r="C91" s="437"/>
      <c r="D91" s="179"/>
      <c r="E91" s="179"/>
      <c r="F91" s="389" t="s">
        <v>134</v>
      </c>
      <c r="G91" s="389"/>
      <c r="H91" s="440"/>
      <c r="I91" s="440"/>
      <c r="J91" s="440"/>
      <c r="K91" s="440"/>
      <c r="L91" s="440"/>
      <c r="M91" s="440"/>
      <c r="N91" s="440"/>
      <c r="O91" s="440"/>
      <c r="P91" s="440"/>
      <c r="Q91" s="440"/>
      <c r="R91" s="440"/>
      <c r="S91" s="376"/>
    </row>
    <row r="92" spans="1:19" s="162" customFormat="1" ht="11.25" customHeight="1">
      <c r="A92" s="182"/>
      <c r="B92" s="180"/>
      <c r="C92" s="437"/>
      <c r="D92" s="393"/>
      <c r="E92" s="393"/>
      <c r="F92" s="828" t="s">
        <v>739</v>
      </c>
      <c r="G92" s="165" t="s">
        <v>169</v>
      </c>
      <c r="H92" s="440">
        <v>996</v>
      </c>
      <c r="I92" s="440">
        <v>96</v>
      </c>
      <c r="J92" s="440">
        <v>25</v>
      </c>
      <c r="K92" s="440">
        <v>132</v>
      </c>
      <c r="L92" s="440">
        <v>105</v>
      </c>
      <c r="M92" s="440">
        <v>108</v>
      </c>
      <c r="N92" s="440">
        <v>99</v>
      </c>
      <c r="O92" s="440">
        <v>91</v>
      </c>
      <c r="P92" s="440">
        <v>89</v>
      </c>
      <c r="Q92" s="440">
        <v>88</v>
      </c>
      <c r="R92" s="440">
        <v>108</v>
      </c>
      <c r="S92" s="376">
        <v>55</v>
      </c>
    </row>
    <row r="93" spans="1:19" s="223" customFormat="1" ht="2.25" customHeight="1">
      <c r="A93" s="214"/>
      <c r="B93" s="232"/>
      <c r="C93" s="438"/>
      <c r="D93" s="438"/>
      <c r="E93" s="238"/>
      <c r="F93" s="60"/>
      <c r="G93" s="221" t="s">
        <v>62</v>
      </c>
      <c r="H93" s="226"/>
      <c r="I93" s="226"/>
      <c r="J93" s="226"/>
      <c r="K93" s="226"/>
      <c r="L93" s="226"/>
      <c r="M93" s="226"/>
      <c r="N93" s="226"/>
      <c r="O93" s="226"/>
      <c r="P93" s="226"/>
      <c r="Q93" s="226"/>
      <c r="R93" s="227"/>
      <c r="S93" s="240"/>
    </row>
    <row r="94" spans="1:19" s="53" customFormat="1" ht="5.25" customHeight="1">
      <c r="A94" s="64" t="s">
        <v>13</v>
      </c>
      <c r="S94" s="241"/>
    </row>
    <row r="95" spans="1:19" ht="36" customHeight="1">
      <c r="A95" s="1151" t="s">
        <v>662</v>
      </c>
      <c r="B95" s="1152"/>
      <c r="C95" s="1152"/>
      <c r="D95" s="1152"/>
      <c r="E95" s="1152"/>
      <c r="F95" s="1152"/>
      <c r="G95" s="1152"/>
      <c r="H95" s="1152"/>
      <c r="I95" s="1152"/>
      <c r="J95" s="1152"/>
      <c r="K95" s="1152"/>
      <c r="L95" s="1152"/>
      <c r="M95" s="1152"/>
      <c r="N95" s="1152"/>
      <c r="O95" s="1152"/>
      <c r="P95" s="1152"/>
      <c r="Q95" s="1152"/>
      <c r="R95" s="1152"/>
      <c r="S95" s="1152"/>
    </row>
  </sheetData>
  <mergeCells count="49">
    <mergeCell ref="A95:S95"/>
    <mergeCell ref="A33:F33"/>
    <mergeCell ref="B26:F26"/>
    <mergeCell ref="C27:F27"/>
    <mergeCell ref="A31:F31"/>
    <mergeCell ref="C36:F36"/>
    <mergeCell ref="C38:F38"/>
    <mergeCell ref="B35:F35"/>
    <mergeCell ref="C45:F45"/>
    <mergeCell ref="C47:F47"/>
    <mergeCell ref="C49:F49"/>
    <mergeCell ref="C43:F43"/>
    <mergeCell ref="C40:F40"/>
    <mergeCell ref="C42:F42"/>
    <mergeCell ref="C61:F61"/>
    <mergeCell ref="C63:F63"/>
    <mergeCell ref="B19:F19"/>
    <mergeCell ref="B21:F21"/>
    <mergeCell ref="B23:F23"/>
    <mergeCell ref="C24:F24"/>
    <mergeCell ref="A29:F29"/>
    <mergeCell ref="B9:F9"/>
    <mergeCell ref="B11:F11"/>
    <mergeCell ref="B13:F13"/>
    <mergeCell ref="B15:F15"/>
    <mergeCell ref="B17:F17"/>
    <mergeCell ref="A1:S1"/>
    <mergeCell ref="A7:F7"/>
    <mergeCell ref="A2:S2"/>
    <mergeCell ref="A4:G5"/>
    <mergeCell ref="H4:H5"/>
    <mergeCell ref="I4:S4"/>
    <mergeCell ref="C65:F65"/>
    <mergeCell ref="C51:F51"/>
    <mergeCell ref="D53:F53"/>
    <mergeCell ref="C55:F55"/>
    <mergeCell ref="B59:F59"/>
    <mergeCell ref="B57:F57"/>
    <mergeCell ref="D66:F66"/>
    <mergeCell ref="C68:F68"/>
    <mergeCell ref="C70:F70"/>
    <mergeCell ref="D71:F71"/>
    <mergeCell ref="D72:F72"/>
    <mergeCell ref="E90:F90"/>
    <mergeCell ref="C74:F74"/>
    <mergeCell ref="E78:F78"/>
    <mergeCell ref="E81:F81"/>
    <mergeCell ref="E84:F84"/>
    <mergeCell ref="E87:F87"/>
  </mergeCells>
  <printOptions/>
  <pageMargins left="0.5905511811023623" right="0.5905511811023623" top="0.5905511811023623" bottom="0.7874015748031497" header="0.3937007874015748" footer="0"/>
  <pageSetup fitToHeight="0" fitToWidth="0" horizontalDpi="600" verticalDpi="600" orientation="portrait" paperSize="9" scale="98" r:id="rId1"/>
  <headerFooter alignWithMargins="0">
    <oddFooter>&amp;C19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59"/>
  <sheetViews>
    <sheetView zoomScaleSheetLayoutView="100" workbookViewId="0" topLeftCell="A1">
      <selection activeCell="M1" sqref="M1"/>
    </sheetView>
  </sheetViews>
  <sheetFormatPr defaultColWidth="12" defaultRowHeight="11.25"/>
  <cols>
    <col min="1" max="1" width="2" style="242" customWidth="1"/>
    <col min="2" max="2" width="16.33203125" style="242" customWidth="1"/>
    <col min="3" max="3" width="1.0078125" style="242" customWidth="1"/>
    <col min="4" max="4" width="11" style="242" customWidth="1"/>
    <col min="5" max="11" width="10.33203125" style="242" customWidth="1"/>
    <col min="12" max="12" width="10.83203125" style="242" customWidth="1"/>
    <col min="13" max="16384" width="12" style="242" customWidth="1"/>
  </cols>
  <sheetData>
    <row r="1" spans="1:12" ht="12.75" customHeight="1">
      <c r="A1" s="941" t="s">
        <v>439</v>
      </c>
      <c r="B1" s="941"/>
      <c r="C1" s="941"/>
      <c r="D1" s="941"/>
      <c r="E1" s="941"/>
      <c r="F1" s="941"/>
      <c r="G1" s="941"/>
      <c r="H1" s="941"/>
      <c r="I1" s="941"/>
      <c r="J1" s="941"/>
      <c r="K1" s="941"/>
      <c r="L1" s="941"/>
    </row>
    <row r="2" spans="1:15" s="243" customFormat="1" ht="13.5" customHeight="1">
      <c r="A2" s="878" t="s">
        <v>447</v>
      </c>
      <c r="B2" s="878"/>
      <c r="C2" s="878"/>
      <c r="D2" s="878"/>
      <c r="E2" s="878"/>
      <c r="F2" s="878"/>
      <c r="G2" s="878"/>
      <c r="H2" s="878"/>
      <c r="I2" s="878"/>
      <c r="J2" s="878"/>
      <c r="K2" s="878"/>
      <c r="L2" s="878"/>
      <c r="M2" s="398"/>
      <c r="N2" s="398"/>
      <c r="O2" s="398"/>
    </row>
    <row r="3" spans="11:12" s="243" customFormat="1" ht="3" customHeight="1">
      <c r="K3" s="244"/>
      <c r="L3" s="245"/>
    </row>
    <row r="4" spans="1:12" s="243" customFormat="1" ht="12.75" customHeight="1">
      <c r="A4" s="1157" t="s">
        <v>192</v>
      </c>
      <c r="B4" s="1047"/>
      <c r="C4" s="1160"/>
      <c r="D4" s="1163" t="s">
        <v>193</v>
      </c>
      <c r="E4" s="1166" t="s">
        <v>194</v>
      </c>
      <c r="F4" s="1167"/>
      <c r="G4" s="1167"/>
      <c r="H4" s="1167"/>
      <c r="I4" s="1167"/>
      <c r="J4" s="1167"/>
      <c r="K4" s="1167"/>
      <c r="L4" s="1167"/>
    </row>
    <row r="5" spans="1:12" s="243" customFormat="1" ht="11.25">
      <c r="A5" s="1158"/>
      <c r="B5" s="1049"/>
      <c r="C5" s="1161"/>
      <c r="D5" s="1164"/>
      <c r="E5" s="1163" t="s">
        <v>195</v>
      </c>
      <c r="F5" s="1170" t="s">
        <v>196</v>
      </c>
      <c r="G5" s="1170" t="s">
        <v>197</v>
      </c>
      <c r="H5" s="1171" t="s">
        <v>198</v>
      </c>
      <c r="I5" s="1170" t="s">
        <v>199</v>
      </c>
      <c r="J5" s="1163" t="s">
        <v>200</v>
      </c>
      <c r="K5" s="1170" t="s">
        <v>201</v>
      </c>
      <c r="L5" s="1173" t="s">
        <v>202</v>
      </c>
    </row>
    <row r="6" spans="1:12" s="243" customFormat="1" ht="11.25">
      <c r="A6" s="1158"/>
      <c r="B6" s="1049"/>
      <c r="C6" s="1161"/>
      <c r="D6" s="1164"/>
      <c r="E6" s="1168"/>
      <c r="F6" s="1164"/>
      <c r="G6" s="1164"/>
      <c r="H6" s="1164"/>
      <c r="I6" s="1164"/>
      <c r="J6" s="1168"/>
      <c r="K6" s="1168"/>
      <c r="L6" s="1174"/>
    </row>
    <row r="7" spans="1:12" s="243" customFormat="1" ht="11.25">
      <c r="A7" s="1159"/>
      <c r="B7" s="1051"/>
      <c r="C7" s="1162"/>
      <c r="D7" s="1165"/>
      <c r="E7" s="1169"/>
      <c r="F7" s="1165"/>
      <c r="G7" s="1165"/>
      <c r="H7" s="1165"/>
      <c r="I7" s="1165"/>
      <c r="J7" s="1169"/>
      <c r="K7" s="1169"/>
      <c r="L7" s="1175"/>
    </row>
    <row r="8" spans="1:12" ht="6" customHeight="1">
      <c r="A8" s="246"/>
      <c r="B8" s="246"/>
      <c r="C8" s="246"/>
      <c r="D8" s="247"/>
      <c r="E8" s="247"/>
      <c r="F8" s="247"/>
      <c r="G8" s="247"/>
      <c r="H8" s="247"/>
      <c r="I8" s="248"/>
      <c r="J8" s="248"/>
      <c r="K8" s="249"/>
      <c r="L8" s="247"/>
    </row>
    <row r="9" spans="1:12" ht="12" customHeight="1">
      <c r="A9" s="926" t="s">
        <v>61</v>
      </c>
      <c r="B9" s="926"/>
      <c r="D9" s="364">
        <v>16270</v>
      </c>
      <c r="E9" s="364">
        <v>6780</v>
      </c>
      <c r="F9" s="364">
        <v>1626</v>
      </c>
      <c r="G9" s="364">
        <v>2896</v>
      </c>
      <c r="H9" s="364">
        <v>807</v>
      </c>
      <c r="I9" s="364">
        <v>24</v>
      </c>
      <c r="J9" s="364">
        <v>21</v>
      </c>
      <c r="K9" s="364">
        <v>589</v>
      </c>
      <c r="L9" s="376">
        <v>3527</v>
      </c>
    </row>
    <row r="10" spans="1:12" ht="12" customHeight="1">
      <c r="A10" s="926" t="s">
        <v>63</v>
      </c>
      <c r="B10" s="926"/>
      <c r="D10" s="364">
        <v>5268</v>
      </c>
      <c r="E10" s="364">
        <v>3362</v>
      </c>
      <c r="F10" s="364">
        <v>454</v>
      </c>
      <c r="G10" s="364">
        <v>458</v>
      </c>
      <c r="H10" s="364">
        <v>154</v>
      </c>
      <c r="I10" s="364">
        <v>1</v>
      </c>
      <c r="J10" s="364">
        <v>7</v>
      </c>
      <c r="K10" s="364">
        <v>40</v>
      </c>
      <c r="L10" s="376">
        <v>792</v>
      </c>
    </row>
    <row r="11" spans="1:12" ht="12" customHeight="1">
      <c r="A11" s="926" t="s">
        <v>64</v>
      </c>
      <c r="B11" s="926"/>
      <c r="D11" s="364">
        <v>4056</v>
      </c>
      <c r="E11" s="364">
        <v>2265</v>
      </c>
      <c r="F11" s="364">
        <v>513</v>
      </c>
      <c r="G11" s="364">
        <v>418</v>
      </c>
      <c r="H11" s="364">
        <v>164</v>
      </c>
      <c r="I11" s="364">
        <v>1</v>
      </c>
      <c r="J11" s="364">
        <v>2</v>
      </c>
      <c r="K11" s="364">
        <v>100</v>
      </c>
      <c r="L11" s="376">
        <v>593</v>
      </c>
    </row>
    <row r="12" spans="1:12" ht="12" customHeight="1">
      <c r="A12" s="926" t="s">
        <v>65</v>
      </c>
      <c r="B12" s="926"/>
      <c r="D12" s="364">
        <v>4202</v>
      </c>
      <c r="E12" s="364">
        <v>1379</v>
      </c>
      <c r="F12" s="364">
        <v>1455</v>
      </c>
      <c r="G12" s="364">
        <v>435</v>
      </c>
      <c r="H12" s="364">
        <v>78</v>
      </c>
      <c r="I12" s="364">
        <v>6</v>
      </c>
      <c r="J12" s="364">
        <v>4</v>
      </c>
      <c r="K12" s="364">
        <v>41</v>
      </c>
      <c r="L12" s="376">
        <v>804</v>
      </c>
    </row>
    <row r="13" spans="1:12" ht="12" customHeight="1">
      <c r="A13" s="926" t="s">
        <v>66</v>
      </c>
      <c r="B13" s="926"/>
      <c r="D13" s="364">
        <v>8857</v>
      </c>
      <c r="E13" s="364">
        <v>1928</v>
      </c>
      <c r="F13" s="364">
        <v>2883</v>
      </c>
      <c r="G13" s="364">
        <v>1570</v>
      </c>
      <c r="H13" s="364">
        <v>388</v>
      </c>
      <c r="I13" s="364">
        <v>9</v>
      </c>
      <c r="J13" s="364">
        <v>12</v>
      </c>
      <c r="K13" s="364">
        <v>256</v>
      </c>
      <c r="L13" s="376">
        <v>1811</v>
      </c>
    </row>
    <row r="14" spans="1:12" ht="12" customHeight="1">
      <c r="A14" s="926" t="s">
        <v>67</v>
      </c>
      <c r="B14" s="926"/>
      <c r="D14" s="364">
        <v>6284</v>
      </c>
      <c r="E14" s="364">
        <v>2589</v>
      </c>
      <c r="F14" s="364">
        <v>1280</v>
      </c>
      <c r="G14" s="364">
        <v>849</v>
      </c>
      <c r="H14" s="364">
        <v>137</v>
      </c>
      <c r="I14" s="364">
        <v>3</v>
      </c>
      <c r="J14" s="364">
        <v>5</v>
      </c>
      <c r="K14" s="364">
        <v>119</v>
      </c>
      <c r="L14" s="376">
        <v>1302</v>
      </c>
    </row>
    <row r="15" spans="1:12" ht="12" customHeight="1">
      <c r="A15" s="926" t="s">
        <v>68</v>
      </c>
      <c r="B15" s="926"/>
      <c r="C15" s="251"/>
      <c r="D15" s="364">
        <v>7615</v>
      </c>
      <c r="E15" s="364">
        <v>3367</v>
      </c>
      <c r="F15" s="364">
        <v>989</v>
      </c>
      <c r="G15" s="364">
        <v>1204</v>
      </c>
      <c r="H15" s="364">
        <v>292</v>
      </c>
      <c r="I15" s="364">
        <v>3</v>
      </c>
      <c r="J15" s="364">
        <v>22</v>
      </c>
      <c r="K15" s="364">
        <v>212</v>
      </c>
      <c r="L15" s="376">
        <v>1526</v>
      </c>
    </row>
    <row r="16" spans="1:12" ht="4.5" customHeight="1">
      <c r="A16" s="252"/>
      <c r="B16" s="252"/>
      <c r="D16" s="250"/>
      <c r="E16" s="250"/>
      <c r="F16" s="250"/>
      <c r="G16" s="250"/>
      <c r="H16" s="250"/>
      <c r="I16" s="250"/>
      <c r="J16" s="250"/>
      <c r="K16" s="250"/>
      <c r="L16" s="250"/>
    </row>
    <row r="17" spans="1:12" ht="12" customHeight="1">
      <c r="A17" s="1172" t="s">
        <v>623</v>
      </c>
      <c r="B17" s="1172"/>
      <c r="D17" s="366">
        <v>52552</v>
      </c>
      <c r="E17" s="366">
        <v>21670</v>
      </c>
      <c r="F17" s="366">
        <v>9200</v>
      </c>
      <c r="G17" s="366">
        <v>7830</v>
      </c>
      <c r="H17" s="366">
        <v>2020</v>
      </c>
      <c r="I17" s="366">
        <v>47</v>
      </c>
      <c r="J17" s="366">
        <v>73</v>
      </c>
      <c r="K17" s="366">
        <v>1357</v>
      </c>
      <c r="L17" s="377">
        <v>10355</v>
      </c>
    </row>
    <row r="18" spans="1:12" ht="4.5" customHeight="1">
      <c r="A18" s="252"/>
      <c r="B18" s="252"/>
      <c r="D18" s="253"/>
      <c r="E18" s="250"/>
      <c r="F18" s="250"/>
      <c r="G18" s="250"/>
      <c r="H18" s="250"/>
      <c r="I18" s="250"/>
      <c r="J18" s="250"/>
      <c r="K18" s="250"/>
      <c r="L18" s="250"/>
    </row>
    <row r="19" spans="1:12" ht="12" customHeight="1">
      <c r="A19" s="927" t="s">
        <v>203</v>
      </c>
      <c r="B19" s="927"/>
      <c r="D19" s="255"/>
      <c r="E19" s="250"/>
      <c r="F19" s="250"/>
      <c r="G19" s="250"/>
      <c r="H19" s="250"/>
      <c r="I19" s="250"/>
      <c r="J19" s="250"/>
      <c r="K19" s="250"/>
      <c r="L19" s="250"/>
    </row>
    <row r="20" spans="2:12" ht="12" customHeight="1">
      <c r="B20" s="400" t="s">
        <v>669</v>
      </c>
      <c r="C20" s="395"/>
      <c r="D20" s="255"/>
      <c r="E20" s="250"/>
      <c r="F20" s="250"/>
      <c r="G20" s="250"/>
      <c r="H20" s="250"/>
      <c r="I20" s="250"/>
      <c r="J20" s="250"/>
      <c r="K20" s="250"/>
      <c r="L20" s="250"/>
    </row>
    <row r="21" spans="1:12" ht="4.5" customHeight="1">
      <c r="A21" s="254"/>
      <c r="B21" s="254"/>
      <c r="D21" s="255"/>
      <c r="E21" s="250"/>
      <c r="F21" s="250"/>
      <c r="G21" s="250"/>
      <c r="H21" s="250"/>
      <c r="I21" s="250"/>
      <c r="J21" s="250"/>
      <c r="K21" s="250"/>
      <c r="L21" s="250"/>
    </row>
    <row r="22" spans="2:12" ht="12" customHeight="1">
      <c r="B22" s="369" t="s">
        <v>47</v>
      </c>
      <c r="D22" s="364">
        <v>27765</v>
      </c>
      <c r="E22" s="364">
        <v>11360</v>
      </c>
      <c r="F22" s="364">
        <v>4156</v>
      </c>
      <c r="G22" s="364">
        <v>4846</v>
      </c>
      <c r="H22" s="364">
        <v>1241</v>
      </c>
      <c r="I22" s="364">
        <v>19</v>
      </c>
      <c r="J22" s="364">
        <v>40</v>
      </c>
      <c r="K22" s="364">
        <v>838</v>
      </c>
      <c r="L22" s="376">
        <v>5265</v>
      </c>
    </row>
    <row r="23" spans="2:12" ht="12" customHeight="1">
      <c r="B23" s="369" t="s">
        <v>48</v>
      </c>
      <c r="D23" s="364">
        <v>566</v>
      </c>
      <c r="E23" s="364">
        <v>310</v>
      </c>
      <c r="F23" s="364">
        <v>82</v>
      </c>
      <c r="G23" s="364">
        <v>58</v>
      </c>
      <c r="H23" s="364">
        <v>19</v>
      </c>
      <c r="I23" s="364">
        <v>0</v>
      </c>
      <c r="J23" s="364">
        <v>1</v>
      </c>
      <c r="K23" s="364">
        <v>7</v>
      </c>
      <c r="L23" s="376">
        <v>89</v>
      </c>
    </row>
    <row r="24" spans="2:12" ht="12" customHeight="1">
      <c r="B24" s="369" t="s">
        <v>49</v>
      </c>
      <c r="D24" s="364">
        <v>24221</v>
      </c>
      <c r="E24" s="364">
        <v>10000</v>
      </c>
      <c r="F24" s="364">
        <v>4962</v>
      </c>
      <c r="G24" s="364">
        <v>2926</v>
      </c>
      <c r="H24" s="364">
        <v>760</v>
      </c>
      <c r="I24" s="364">
        <v>28</v>
      </c>
      <c r="J24" s="364">
        <v>32</v>
      </c>
      <c r="K24" s="364">
        <v>512</v>
      </c>
      <c r="L24" s="376">
        <v>5001</v>
      </c>
    </row>
    <row r="25" spans="4:12" ht="4.5" customHeight="1">
      <c r="D25" s="364"/>
      <c r="E25" s="364"/>
      <c r="F25" s="364"/>
      <c r="G25" s="364"/>
      <c r="H25" s="364"/>
      <c r="I25" s="364"/>
      <c r="J25" s="364"/>
      <c r="K25" s="364"/>
      <c r="L25" s="376"/>
    </row>
    <row r="26" spans="2:12" ht="12" customHeight="1">
      <c r="B26" s="401" t="s">
        <v>448</v>
      </c>
      <c r="D26" s="364">
        <v>52431</v>
      </c>
      <c r="E26" s="364">
        <v>22152</v>
      </c>
      <c r="F26" s="364">
        <v>9433</v>
      </c>
      <c r="G26" s="364">
        <v>7365</v>
      </c>
      <c r="H26" s="364">
        <v>1933</v>
      </c>
      <c r="I26" s="364">
        <v>47</v>
      </c>
      <c r="J26" s="364">
        <v>71</v>
      </c>
      <c r="K26" s="402">
        <v>1176</v>
      </c>
      <c r="L26" s="403">
        <v>10117</v>
      </c>
    </row>
    <row r="27" spans="1:10" s="125" customFormat="1" ht="6" customHeight="1">
      <c r="A27" s="138" t="s">
        <v>13</v>
      </c>
      <c r="B27" s="138"/>
      <c r="E27" s="132"/>
      <c r="F27" s="132"/>
      <c r="G27" s="132"/>
      <c r="I27" s="132"/>
      <c r="J27" s="132"/>
    </row>
    <row r="28" spans="1:12" s="125" customFormat="1" ht="9.75" customHeight="1">
      <c r="A28" s="1155" t="s">
        <v>204</v>
      </c>
      <c r="B28" s="1156"/>
      <c r="C28" s="1156"/>
      <c r="D28" s="1156"/>
      <c r="E28" s="1156"/>
      <c r="F28" s="1156"/>
      <c r="G28" s="1156"/>
      <c r="H28" s="1156"/>
      <c r="I28" s="1156"/>
      <c r="J28" s="1156"/>
      <c r="K28" s="1156"/>
      <c r="L28" s="1156"/>
    </row>
    <row r="29" ht="13.5" customHeight="1"/>
    <row r="31" s="243" customFormat="1" ht="12" customHeight="1"/>
    <row r="32" s="243" customFormat="1" ht="12" customHeight="1"/>
    <row r="33" s="243" customFormat="1" ht="12" customHeight="1"/>
    <row r="34" s="243" customFormat="1" ht="12" customHeight="1"/>
    <row r="35" s="243" customFormat="1" ht="12" customHeight="1"/>
    <row r="36" s="243" customFormat="1" ht="12" customHeight="1"/>
    <row r="37" ht="6" customHeight="1"/>
    <row r="38" ht="12" customHeight="1"/>
    <row r="39" ht="12" customHeight="1"/>
    <row r="40" ht="12" customHeight="1"/>
    <row r="41" ht="12" customHeight="1"/>
    <row r="42" ht="12" customHeight="1"/>
    <row r="43" ht="12" customHeight="1"/>
    <row r="44" ht="12" customHeight="1"/>
    <row r="45" ht="4.5" customHeight="1"/>
    <row r="46" ht="12" customHeight="1"/>
    <row r="47" ht="4.5" customHeight="1"/>
    <row r="48" ht="12" customHeight="1"/>
    <row r="49" ht="12" customHeight="1"/>
    <row r="50" ht="6" customHeight="1"/>
    <row r="51" ht="12" customHeight="1"/>
    <row r="52" ht="12" customHeight="1"/>
    <row r="53" ht="12" customHeight="1"/>
    <row r="54" ht="4.5" customHeight="1"/>
    <row r="55" ht="11.25"/>
    <row r="56" ht="11.25"/>
    <row r="59" spans="1:2" ht="11.25">
      <c r="A59" s="256"/>
      <c r="B59" s="256"/>
    </row>
    <row r="67" ht="6" customHeight="1"/>
    <row r="68" ht="6.75" customHeight="1"/>
  </sheetData>
  <mergeCells count="24">
    <mergeCell ref="A19:B19"/>
    <mergeCell ref="A17:B17"/>
    <mergeCell ref="A1:L1"/>
    <mergeCell ref="A2:L2"/>
    <mergeCell ref="A9:B9"/>
    <mergeCell ref="A10:B10"/>
    <mergeCell ref="K5:K7"/>
    <mergeCell ref="L5:L7"/>
    <mergeCell ref="A28:L28"/>
    <mergeCell ref="A4:B7"/>
    <mergeCell ref="C4:C7"/>
    <mergeCell ref="D4:D7"/>
    <mergeCell ref="E4:L4"/>
    <mergeCell ref="E5:E7"/>
    <mergeCell ref="F5:F7"/>
    <mergeCell ref="G5:G7"/>
    <mergeCell ref="H5:H7"/>
    <mergeCell ref="I5:I7"/>
    <mergeCell ref="J5:J7"/>
    <mergeCell ref="A11:B11"/>
    <mergeCell ref="A12:B12"/>
    <mergeCell ref="A13:B13"/>
    <mergeCell ref="A14:B14"/>
    <mergeCell ref="A15:B15"/>
  </mergeCells>
  <printOptions/>
  <pageMargins left="0.6692913385826772" right="0.5905511811023623" top="0.5905511811023623" bottom="0.7874015748031497" header="0.3937007874015748" footer="0"/>
  <pageSetup horizontalDpi="600" verticalDpi="600" orientation="portrait" paperSize="9" scale="98" r:id="rId2"/>
  <headerFooter alignWithMargins="0">
    <oddFooter>&amp;C20</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7"/>
  <sheetViews>
    <sheetView zoomScaleSheetLayoutView="100" workbookViewId="0" topLeftCell="A1">
      <selection activeCell="N1" sqref="N1"/>
    </sheetView>
  </sheetViews>
  <sheetFormatPr defaultColWidth="12" defaultRowHeight="11.25"/>
  <cols>
    <col min="1" max="1" width="2" style="242" customWidth="1"/>
    <col min="2" max="2" width="17.5" style="242" customWidth="1"/>
    <col min="3" max="3" width="1.0078125" style="242" customWidth="1"/>
    <col min="4" max="4" width="10.5" style="242" customWidth="1"/>
    <col min="5" max="6" width="9" style="242" customWidth="1"/>
    <col min="7" max="9" width="8.16015625" style="242" customWidth="1"/>
    <col min="10" max="10" width="9" style="242" customWidth="1"/>
    <col min="11" max="13" width="9.66015625" style="242" customWidth="1"/>
    <col min="14" max="16384" width="12" style="242" customWidth="1"/>
  </cols>
  <sheetData>
    <row r="1" spans="1:13" ht="13.5" customHeight="1">
      <c r="A1" s="1180" t="s">
        <v>607</v>
      </c>
      <c r="B1" s="1180"/>
      <c r="C1" s="1180"/>
      <c r="D1" s="1180"/>
      <c r="E1" s="1180"/>
      <c r="F1" s="1180"/>
      <c r="G1" s="1180"/>
      <c r="H1" s="1180"/>
      <c r="I1" s="1180"/>
      <c r="J1" s="1180"/>
      <c r="K1" s="1180"/>
      <c r="L1" s="1180"/>
      <c r="M1" s="1180"/>
    </row>
    <row r="2" spans="9:13" ht="6" customHeight="1">
      <c r="I2" s="257"/>
      <c r="J2" s="257"/>
      <c r="K2" s="257"/>
      <c r="L2" s="258"/>
      <c r="M2" s="258"/>
    </row>
    <row r="3" spans="1:13" s="243" customFormat="1" ht="12.75" customHeight="1">
      <c r="A3" s="1157" t="s">
        <v>192</v>
      </c>
      <c r="B3" s="1047"/>
      <c r="C3" s="1160"/>
      <c r="D3" s="1181" t="s">
        <v>193</v>
      </c>
      <c r="E3" s="1178" t="s">
        <v>205</v>
      </c>
      <c r="F3" s="1179"/>
      <c r="G3" s="1179"/>
      <c r="H3" s="1179"/>
      <c r="I3" s="1179"/>
      <c r="J3" s="1179"/>
      <c r="K3" s="1179"/>
      <c r="L3" s="1179"/>
      <c r="M3" s="1179"/>
    </row>
    <row r="4" spans="1:13" s="243" customFormat="1" ht="12.75" customHeight="1">
      <c r="A4" s="1183"/>
      <c r="B4" s="1049"/>
      <c r="C4" s="1161"/>
      <c r="D4" s="1168"/>
      <c r="E4" s="1178" t="s">
        <v>206</v>
      </c>
      <c r="F4" s="1179"/>
      <c r="G4" s="1179"/>
      <c r="H4" s="1179"/>
      <c r="I4" s="1179"/>
      <c r="J4" s="1184"/>
      <c r="K4" s="1181" t="s">
        <v>453</v>
      </c>
      <c r="L4" s="1181" t="s">
        <v>454</v>
      </c>
      <c r="M4" s="1176" t="s">
        <v>455</v>
      </c>
    </row>
    <row r="5" spans="1:13" s="243" customFormat="1" ht="11.25">
      <c r="A5" s="1158"/>
      <c r="B5" s="1049"/>
      <c r="C5" s="1161"/>
      <c r="D5" s="1164"/>
      <c r="E5" s="1170" t="s">
        <v>207</v>
      </c>
      <c r="F5" s="1170" t="s">
        <v>208</v>
      </c>
      <c r="G5" s="1181" t="s">
        <v>449</v>
      </c>
      <c r="H5" s="1181" t="s">
        <v>450</v>
      </c>
      <c r="I5" s="1181" t="s">
        <v>451</v>
      </c>
      <c r="J5" s="1181" t="s">
        <v>452</v>
      </c>
      <c r="K5" s="1168"/>
      <c r="L5" s="1168"/>
      <c r="M5" s="1177"/>
    </row>
    <row r="6" spans="1:13" s="243" customFormat="1" ht="11.25">
      <c r="A6" s="1158"/>
      <c r="B6" s="1049"/>
      <c r="C6" s="1161"/>
      <c r="D6" s="1164"/>
      <c r="E6" s="1168"/>
      <c r="F6" s="1168"/>
      <c r="G6" s="1168"/>
      <c r="H6" s="1168"/>
      <c r="I6" s="1168"/>
      <c r="J6" s="1168"/>
      <c r="K6" s="1168"/>
      <c r="L6" s="1168"/>
      <c r="M6" s="1177"/>
    </row>
    <row r="7" spans="1:13" s="243" customFormat="1" ht="11.25">
      <c r="A7" s="1158"/>
      <c r="B7" s="1049"/>
      <c r="C7" s="1161"/>
      <c r="D7" s="1164"/>
      <c r="E7" s="1168"/>
      <c r="F7" s="1164"/>
      <c r="G7" s="1164"/>
      <c r="H7" s="1168"/>
      <c r="I7" s="1168"/>
      <c r="J7" s="1168"/>
      <c r="K7" s="1168"/>
      <c r="L7" s="1168"/>
      <c r="M7" s="1177"/>
    </row>
    <row r="8" spans="1:13" s="243" customFormat="1" ht="11.25">
      <c r="A8" s="1159"/>
      <c r="B8" s="1051"/>
      <c r="C8" s="1162"/>
      <c r="D8" s="1165"/>
      <c r="E8" s="1169"/>
      <c r="F8" s="1165"/>
      <c r="G8" s="1165"/>
      <c r="H8" s="1169"/>
      <c r="I8" s="1169"/>
      <c r="J8" s="1169"/>
      <c r="K8" s="1169"/>
      <c r="L8" s="1169"/>
      <c r="M8" s="1159"/>
    </row>
    <row r="9" spans="1:13" ht="6" customHeight="1">
      <c r="A9" s="246"/>
      <c r="B9" s="246"/>
      <c r="C9" s="246"/>
      <c r="D9" s="247"/>
      <c r="E9" s="247"/>
      <c r="F9" s="247"/>
      <c r="G9" s="247"/>
      <c r="H9" s="248"/>
      <c r="I9" s="249"/>
      <c r="J9" s="249"/>
      <c r="K9" s="249"/>
      <c r="L9" s="248"/>
      <c r="M9" s="247"/>
    </row>
    <row r="10" spans="1:13" ht="12" customHeight="1">
      <c r="A10" s="926" t="s">
        <v>61</v>
      </c>
      <c r="B10" s="926"/>
      <c r="D10" s="364">
        <v>16270</v>
      </c>
      <c r="E10" s="364">
        <v>7353</v>
      </c>
      <c r="F10" s="364">
        <v>1262</v>
      </c>
      <c r="G10" s="364">
        <v>0</v>
      </c>
      <c r="H10" s="364">
        <v>0</v>
      </c>
      <c r="I10" s="364">
        <v>0</v>
      </c>
      <c r="J10" s="364">
        <v>168</v>
      </c>
      <c r="K10" s="364">
        <v>7341</v>
      </c>
      <c r="L10" s="364">
        <v>17</v>
      </c>
      <c r="M10" s="376">
        <v>129</v>
      </c>
    </row>
    <row r="11" spans="1:13" ht="12" customHeight="1">
      <c r="A11" s="926" t="s">
        <v>63</v>
      </c>
      <c r="B11" s="926"/>
      <c r="D11" s="364">
        <v>5268</v>
      </c>
      <c r="E11" s="364">
        <v>4045</v>
      </c>
      <c r="F11" s="364">
        <v>215</v>
      </c>
      <c r="G11" s="364">
        <v>0</v>
      </c>
      <c r="H11" s="364">
        <v>0</v>
      </c>
      <c r="I11" s="364">
        <v>0</v>
      </c>
      <c r="J11" s="364">
        <v>0</v>
      </c>
      <c r="K11" s="364">
        <v>746</v>
      </c>
      <c r="L11" s="364">
        <v>0</v>
      </c>
      <c r="M11" s="376">
        <v>262</v>
      </c>
    </row>
    <row r="12" spans="1:13" ht="12" customHeight="1">
      <c r="A12" s="926" t="s">
        <v>64</v>
      </c>
      <c r="B12" s="926"/>
      <c r="D12" s="364">
        <v>4056</v>
      </c>
      <c r="E12" s="364">
        <v>2608</v>
      </c>
      <c r="F12" s="364">
        <v>438</v>
      </c>
      <c r="G12" s="364">
        <v>0</v>
      </c>
      <c r="H12" s="364">
        <v>0</v>
      </c>
      <c r="I12" s="364">
        <v>0</v>
      </c>
      <c r="J12" s="364">
        <v>0</v>
      </c>
      <c r="K12" s="364">
        <v>880</v>
      </c>
      <c r="L12" s="364">
        <v>0</v>
      </c>
      <c r="M12" s="376">
        <v>130</v>
      </c>
    </row>
    <row r="13" spans="1:13" ht="12" customHeight="1">
      <c r="A13" s="926" t="s">
        <v>65</v>
      </c>
      <c r="B13" s="926"/>
      <c r="D13" s="364">
        <v>4202</v>
      </c>
      <c r="E13" s="364">
        <v>1698</v>
      </c>
      <c r="F13" s="364">
        <v>1624</v>
      </c>
      <c r="G13" s="364">
        <v>0</v>
      </c>
      <c r="H13" s="364">
        <v>0</v>
      </c>
      <c r="I13" s="364">
        <v>0</v>
      </c>
      <c r="J13" s="364">
        <v>66</v>
      </c>
      <c r="K13" s="364">
        <v>807</v>
      </c>
      <c r="L13" s="364">
        <v>0</v>
      </c>
      <c r="M13" s="376">
        <v>7</v>
      </c>
    </row>
    <row r="14" spans="1:13" ht="12" customHeight="1">
      <c r="A14" s="926" t="s">
        <v>66</v>
      </c>
      <c r="B14" s="926"/>
      <c r="D14" s="364">
        <v>8857</v>
      </c>
      <c r="E14" s="364">
        <v>2190</v>
      </c>
      <c r="F14" s="364">
        <v>3365</v>
      </c>
      <c r="G14" s="364">
        <v>0</v>
      </c>
      <c r="H14" s="364">
        <v>0</v>
      </c>
      <c r="I14" s="364">
        <v>0</v>
      </c>
      <c r="J14" s="364">
        <v>108</v>
      </c>
      <c r="K14" s="364">
        <v>3153</v>
      </c>
      <c r="L14" s="364">
        <v>0</v>
      </c>
      <c r="M14" s="376">
        <v>41</v>
      </c>
    </row>
    <row r="15" spans="1:13" ht="12" customHeight="1">
      <c r="A15" s="926" t="s">
        <v>67</v>
      </c>
      <c r="B15" s="926"/>
      <c r="D15" s="364">
        <v>6284</v>
      </c>
      <c r="E15" s="364">
        <v>2698</v>
      </c>
      <c r="F15" s="364">
        <v>1100</v>
      </c>
      <c r="G15" s="364">
        <v>0</v>
      </c>
      <c r="H15" s="364">
        <v>0</v>
      </c>
      <c r="I15" s="364">
        <v>0</v>
      </c>
      <c r="J15" s="364">
        <v>0</v>
      </c>
      <c r="K15" s="364">
        <v>2471</v>
      </c>
      <c r="L15" s="364">
        <v>0</v>
      </c>
      <c r="M15" s="376">
        <v>15</v>
      </c>
    </row>
    <row r="16" spans="1:13" ht="12" customHeight="1">
      <c r="A16" s="926" t="s">
        <v>68</v>
      </c>
      <c r="B16" s="926"/>
      <c r="C16" s="251"/>
      <c r="D16" s="364">
        <v>7615</v>
      </c>
      <c r="E16" s="364">
        <v>3704</v>
      </c>
      <c r="F16" s="364">
        <v>623</v>
      </c>
      <c r="G16" s="364">
        <v>0</v>
      </c>
      <c r="H16" s="364">
        <v>0</v>
      </c>
      <c r="I16" s="364">
        <v>0</v>
      </c>
      <c r="J16" s="364">
        <v>0</v>
      </c>
      <c r="K16" s="364">
        <v>3190</v>
      </c>
      <c r="L16" s="364">
        <v>0</v>
      </c>
      <c r="M16" s="376">
        <v>98</v>
      </c>
    </row>
    <row r="17" spans="1:13" ht="4.5" customHeight="1">
      <c r="A17" s="252"/>
      <c r="B17" s="252"/>
      <c r="D17" s="250"/>
      <c r="E17" s="250"/>
      <c r="F17" s="250"/>
      <c r="G17" s="250"/>
      <c r="H17" s="250"/>
      <c r="I17" s="250"/>
      <c r="J17" s="250"/>
      <c r="K17" s="404"/>
      <c r="L17" s="250"/>
      <c r="M17" s="250"/>
    </row>
    <row r="18" spans="1:13" ht="12" customHeight="1">
      <c r="A18" s="1172" t="s">
        <v>623</v>
      </c>
      <c r="B18" s="1172"/>
      <c r="D18" s="366">
        <v>52552</v>
      </c>
      <c r="E18" s="366">
        <v>24296</v>
      </c>
      <c r="F18" s="366">
        <v>8627</v>
      </c>
      <c r="G18" s="366">
        <v>0</v>
      </c>
      <c r="H18" s="366">
        <v>0</v>
      </c>
      <c r="I18" s="366">
        <v>0</v>
      </c>
      <c r="J18" s="366">
        <v>342</v>
      </c>
      <c r="K18" s="366">
        <v>18588</v>
      </c>
      <c r="L18" s="366">
        <v>17</v>
      </c>
      <c r="M18" s="377">
        <v>682</v>
      </c>
    </row>
    <row r="19" spans="1:13" ht="4.5" customHeight="1">
      <c r="A19" s="252"/>
      <c r="B19" s="252"/>
      <c r="D19" s="253"/>
      <c r="E19" s="250"/>
      <c r="F19" s="250"/>
      <c r="G19" s="250"/>
      <c r="H19" s="250"/>
      <c r="I19" s="250"/>
      <c r="J19" s="250"/>
      <c r="K19" s="404"/>
      <c r="L19" s="250"/>
      <c r="M19" s="250"/>
    </row>
    <row r="20" spans="1:13" ht="12" customHeight="1">
      <c r="A20" s="927" t="s">
        <v>203</v>
      </c>
      <c r="B20" s="927"/>
      <c r="D20" s="255"/>
      <c r="E20" s="250"/>
      <c r="F20" s="250"/>
      <c r="G20" s="250"/>
      <c r="H20" s="250"/>
      <c r="I20" s="250"/>
      <c r="J20" s="250"/>
      <c r="K20" s="250"/>
      <c r="L20" s="250"/>
      <c r="M20" s="250"/>
    </row>
    <row r="21" spans="2:13" ht="12" customHeight="1">
      <c r="B21" s="400" t="s">
        <v>669</v>
      </c>
      <c r="D21" s="255"/>
      <c r="E21" s="250"/>
      <c r="F21" s="250"/>
      <c r="G21" s="250"/>
      <c r="H21" s="250"/>
      <c r="I21" s="250"/>
      <c r="J21" s="250"/>
      <c r="K21" s="250"/>
      <c r="L21" s="250"/>
      <c r="M21" s="250"/>
    </row>
    <row r="22" spans="1:13" ht="4.5" customHeight="1">
      <c r="A22" s="254"/>
      <c r="B22" s="254"/>
      <c r="D22" s="255"/>
      <c r="E22" s="250"/>
      <c r="F22" s="250"/>
      <c r="G22" s="250"/>
      <c r="H22" s="250"/>
      <c r="I22" s="250"/>
      <c r="J22" s="250"/>
      <c r="K22" s="250"/>
      <c r="L22" s="250"/>
      <c r="M22" s="250"/>
    </row>
    <row r="23" spans="2:13" ht="10.95" customHeight="1">
      <c r="B23" s="369" t="s">
        <v>47</v>
      </c>
      <c r="D23" s="364">
        <v>27765</v>
      </c>
      <c r="E23" s="364">
        <v>13237</v>
      </c>
      <c r="F23" s="364">
        <v>4074</v>
      </c>
      <c r="G23" s="364">
        <v>0</v>
      </c>
      <c r="H23" s="364">
        <v>0</v>
      </c>
      <c r="I23" s="364">
        <v>0</v>
      </c>
      <c r="J23" s="364">
        <v>0</v>
      </c>
      <c r="K23" s="364">
        <v>10032</v>
      </c>
      <c r="L23" s="364">
        <v>17</v>
      </c>
      <c r="M23" s="376">
        <v>405</v>
      </c>
    </row>
    <row r="24" spans="2:13" ht="10.95" customHeight="1">
      <c r="B24" s="369" t="s">
        <v>48</v>
      </c>
      <c r="D24" s="364">
        <v>566</v>
      </c>
      <c r="E24" s="364">
        <v>335</v>
      </c>
      <c r="F24" s="364">
        <v>86</v>
      </c>
      <c r="G24" s="364">
        <v>0</v>
      </c>
      <c r="H24" s="364">
        <v>0</v>
      </c>
      <c r="I24" s="364">
        <v>0</v>
      </c>
      <c r="J24" s="364">
        <v>0</v>
      </c>
      <c r="K24" s="364">
        <v>143</v>
      </c>
      <c r="L24" s="364">
        <v>0</v>
      </c>
      <c r="M24" s="376">
        <v>2</v>
      </c>
    </row>
    <row r="25" spans="2:13" ht="10.95" customHeight="1">
      <c r="B25" s="369" t="s">
        <v>49</v>
      </c>
      <c r="D25" s="364">
        <v>24221</v>
      </c>
      <c r="E25" s="364">
        <v>10724</v>
      </c>
      <c r="F25" s="364">
        <v>4467</v>
      </c>
      <c r="G25" s="364">
        <v>0</v>
      </c>
      <c r="H25" s="364">
        <v>0</v>
      </c>
      <c r="I25" s="364">
        <v>0</v>
      </c>
      <c r="J25" s="364">
        <v>342</v>
      </c>
      <c r="K25" s="364">
        <v>8413</v>
      </c>
      <c r="L25" s="364">
        <v>0</v>
      </c>
      <c r="M25" s="376">
        <v>275</v>
      </c>
    </row>
    <row r="26" spans="1:10" s="125" customFormat="1" ht="6" customHeight="1">
      <c r="A26" s="138" t="s">
        <v>13</v>
      </c>
      <c r="B26" s="138"/>
      <c r="E26" s="132"/>
      <c r="F26" s="132"/>
      <c r="G26" s="132"/>
      <c r="I26" s="132"/>
      <c r="J26" s="132"/>
    </row>
    <row r="27" spans="1:8" s="125" customFormat="1" ht="12.75" customHeight="1">
      <c r="A27" s="1182" t="s">
        <v>599</v>
      </c>
      <c r="B27" s="1156"/>
      <c r="C27" s="1156"/>
      <c r="D27" s="1156"/>
      <c r="E27" s="1156"/>
      <c r="F27" s="1156"/>
      <c r="G27" s="1156"/>
      <c r="H27" s="132"/>
    </row>
  </sheetData>
  <mergeCells count="25">
    <mergeCell ref="A18:B18"/>
    <mergeCell ref="K4:K8"/>
    <mergeCell ref="A27:G27"/>
    <mergeCell ref="A3:B8"/>
    <mergeCell ref="C3:C8"/>
    <mergeCell ref="D3:D8"/>
    <mergeCell ref="E5:E8"/>
    <mergeCell ref="F5:F8"/>
    <mergeCell ref="G5:G8"/>
    <mergeCell ref="H5:H8"/>
    <mergeCell ref="I5:I8"/>
    <mergeCell ref="J5:J8"/>
    <mergeCell ref="A16:B16"/>
    <mergeCell ref="A20:B20"/>
    <mergeCell ref="E4:J4"/>
    <mergeCell ref="A10:B10"/>
    <mergeCell ref="M4:M8"/>
    <mergeCell ref="E3:M3"/>
    <mergeCell ref="A1:M1"/>
    <mergeCell ref="A15:B15"/>
    <mergeCell ref="A12:B12"/>
    <mergeCell ref="A13:B13"/>
    <mergeCell ref="A14:B14"/>
    <mergeCell ref="L4:L8"/>
    <mergeCell ref="A11:B11"/>
  </mergeCells>
  <printOptions/>
  <pageMargins left="0.6692913385826772" right="0.6692913385826772" top="0.5905511811023623" bottom="0.7874015748031497" header="0.5118110236220472"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63"/>
  <sheetViews>
    <sheetView zoomScaleSheetLayoutView="100" workbookViewId="0" topLeftCell="A1">
      <selection activeCell="I1" sqref="I1"/>
    </sheetView>
  </sheetViews>
  <sheetFormatPr defaultColWidth="12" defaultRowHeight="11.25"/>
  <cols>
    <col min="1" max="1" width="24.83203125" style="125" customWidth="1"/>
    <col min="2" max="2" width="1.0078125" style="125" customWidth="1"/>
    <col min="3" max="8" width="13.83203125" style="125" customWidth="1"/>
    <col min="9" max="16384" width="12" style="125" customWidth="1"/>
  </cols>
  <sheetData>
    <row r="1" spans="1:8" ht="13.5" customHeight="1">
      <c r="A1" s="1180" t="s">
        <v>608</v>
      </c>
      <c r="B1" s="1180"/>
      <c r="C1" s="1180"/>
      <c r="D1" s="1180"/>
      <c r="E1" s="1180"/>
      <c r="F1" s="1180"/>
      <c r="G1" s="1180"/>
      <c r="H1" s="1180"/>
    </row>
    <row r="2" ht="6" customHeight="1"/>
    <row r="3" spans="1:8" ht="11.25" customHeight="1">
      <c r="A3" s="1041" t="s">
        <v>71</v>
      </c>
      <c r="B3" s="1042"/>
      <c r="C3" s="1046" t="s">
        <v>209</v>
      </c>
      <c r="D3" s="1041"/>
      <c r="E3" s="1040" t="s">
        <v>185</v>
      </c>
      <c r="F3" s="1041"/>
      <c r="G3" s="1041"/>
      <c r="H3" s="1041"/>
    </row>
    <row r="4" spans="1:8" ht="26.25" customHeight="1">
      <c r="A4" s="1186"/>
      <c r="B4" s="1187"/>
      <c r="C4" s="1188"/>
      <c r="D4" s="1186"/>
      <c r="E4" s="1040" t="s">
        <v>210</v>
      </c>
      <c r="F4" s="1042"/>
      <c r="G4" s="1189" t="s">
        <v>211</v>
      </c>
      <c r="H4" s="1041"/>
    </row>
    <row r="5" spans="1:8" ht="12.6" customHeight="1">
      <c r="A5" s="1186"/>
      <c r="B5" s="1187"/>
      <c r="C5" s="1043"/>
      <c r="D5" s="1044"/>
      <c r="E5" s="1043"/>
      <c r="F5" s="1045"/>
      <c r="G5" s="1043"/>
      <c r="H5" s="1044"/>
    </row>
    <row r="6" spans="1:8" ht="12.75" customHeight="1">
      <c r="A6" s="1186"/>
      <c r="B6" s="1187"/>
      <c r="C6" s="1040" t="s">
        <v>5</v>
      </c>
      <c r="D6" s="1046" t="s">
        <v>212</v>
      </c>
      <c r="E6" s="1034" t="s">
        <v>5</v>
      </c>
      <c r="F6" s="1026" t="s">
        <v>212</v>
      </c>
      <c r="G6" s="1034" t="s">
        <v>5</v>
      </c>
      <c r="H6" s="1046" t="s">
        <v>212</v>
      </c>
    </row>
    <row r="7" spans="1:8" ht="12.75" customHeight="1">
      <c r="A7" s="1186"/>
      <c r="B7" s="1187"/>
      <c r="C7" s="1190"/>
      <c r="D7" s="1188"/>
      <c r="E7" s="1027"/>
      <c r="F7" s="1192"/>
      <c r="G7" s="1027"/>
      <c r="H7" s="1188"/>
    </row>
    <row r="8" spans="1:8" ht="12.75" customHeight="1">
      <c r="A8" s="1044"/>
      <c r="B8" s="1045"/>
      <c r="C8" s="1043"/>
      <c r="D8" s="1191"/>
      <c r="E8" s="1028"/>
      <c r="F8" s="1193"/>
      <c r="G8" s="1028"/>
      <c r="H8" s="1191"/>
    </row>
    <row r="9" spans="1:8" ht="3.6" customHeight="1">
      <c r="A9" s="128"/>
      <c r="B9" s="128"/>
      <c r="C9" s="259"/>
      <c r="D9" s="260"/>
      <c r="E9" s="259"/>
      <c r="F9" s="259"/>
      <c r="G9" s="259"/>
      <c r="H9" s="259"/>
    </row>
    <row r="10" spans="1:8" ht="12" customHeight="1">
      <c r="A10" s="369" t="s">
        <v>47</v>
      </c>
      <c r="B10" s="261"/>
      <c r="C10" s="444">
        <v>4702</v>
      </c>
      <c r="D10" s="444">
        <v>1131</v>
      </c>
      <c r="E10" s="444">
        <v>2554</v>
      </c>
      <c r="F10" s="444">
        <v>1</v>
      </c>
      <c r="G10" s="444">
        <v>2084</v>
      </c>
      <c r="H10" s="376">
        <v>1109</v>
      </c>
    </row>
    <row r="11" spans="1:8" ht="12" customHeight="1">
      <c r="A11" s="369" t="s">
        <v>48</v>
      </c>
      <c r="B11" s="261"/>
      <c r="C11" s="444">
        <v>84</v>
      </c>
      <c r="D11" s="444">
        <v>0</v>
      </c>
      <c r="E11" s="444">
        <v>47</v>
      </c>
      <c r="F11" s="444">
        <v>0</v>
      </c>
      <c r="G11" s="444">
        <v>31</v>
      </c>
      <c r="H11" s="376">
        <v>0</v>
      </c>
    </row>
    <row r="12" spans="1:8" ht="12" customHeight="1">
      <c r="A12" s="369" t="s">
        <v>49</v>
      </c>
      <c r="B12" s="261"/>
      <c r="C12" s="444">
        <v>3654</v>
      </c>
      <c r="D12" s="444">
        <v>308</v>
      </c>
      <c r="E12" s="444">
        <v>2241</v>
      </c>
      <c r="F12" s="444">
        <v>10</v>
      </c>
      <c r="G12" s="444">
        <v>1251</v>
      </c>
      <c r="H12" s="376">
        <v>292</v>
      </c>
    </row>
    <row r="13" spans="3:8" ht="4.2" customHeight="1">
      <c r="C13" s="262"/>
      <c r="D13" s="262"/>
      <c r="E13" s="262"/>
      <c r="F13" s="262"/>
      <c r="G13" s="262"/>
      <c r="H13" s="262"/>
    </row>
    <row r="14" spans="1:8" ht="13.5" customHeight="1">
      <c r="A14" s="443" t="s">
        <v>430</v>
      </c>
      <c r="B14" s="447"/>
      <c r="C14" s="366">
        <v>8440</v>
      </c>
      <c r="D14" s="366">
        <v>1439</v>
      </c>
      <c r="E14" s="366">
        <v>4842</v>
      </c>
      <c r="F14" s="366">
        <v>11</v>
      </c>
      <c r="G14" s="366">
        <v>3366</v>
      </c>
      <c r="H14" s="377">
        <v>1401</v>
      </c>
    </row>
    <row r="15" spans="1:8" ht="4.2" customHeight="1">
      <c r="A15" s="87"/>
      <c r="C15" s="262"/>
      <c r="D15" s="262"/>
      <c r="E15" s="262"/>
      <c r="F15" s="262"/>
      <c r="G15" s="262"/>
      <c r="H15" s="262"/>
    </row>
    <row r="16" spans="1:8" ht="12" customHeight="1">
      <c r="A16" s="446" t="s">
        <v>416</v>
      </c>
      <c r="B16" s="448"/>
      <c r="C16" s="444">
        <v>11342</v>
      </c>
      <c r="D16" s="444">
        <v>1731</v>
      </c>
      <c r="E16" s="444">
        <v>4924</v>
      </c>
      <c r="F16" s="444">
        <v>2</v>
      </c>
      <c r="G16" s="444">
        <v>4719</v>
      </c>
      <c r="H16" s="376">
        <v>1664</v>
      </c>
    </row>
    <row r="17" spans="1:10" ht="6" customHeight="1">
      <c r="A17" s="138" t="s">
        <v>13</v>
      </c>
      <c r="D17" s="132"/>
      <c r="E17" s="132"/>
      <c r="F17" s="132"/>
      <c r="G17" s="132"/>
      <c r="H17" s="263"/>
      <c r="I17" s="132"/>
      <c r="J17" s="132"/>
    </row>
    <row r="18" spans="1:8" ht="12" customHeight="1">
      <c r="A18" s="1185" t="s">
        <v>213</v>
      </c>
      <c r="B18" s="1185"/>
      <c r="C18" s="1185"/>
      <c r="D18" s="1185"/>
      <c r="E18" s="1185"/>
      <c r="F18" s="1185"/>
      <c r="G18" s="1185"/>
      <c r="H18" s="1185"/>
    </row>
    <row r="19" spans="1:8" ht="12" customHeight="1">
      <c r="A19" s="264"/>
      <c r="C19" s="132"/>
      <c r="D19" s="132"/>
      <c r="E19" s="132"/>
      <c r="F19" s="132"/>
      <c r="G19" s="132"/>
      <c r="H19" s="132"/>
    </row>
    <row r="20" ht="13.5" customHeight="1"/>
    <row r="21" ht="13.5" customHeight="1"/>
    <row r="22" ht="6" customHeight="1"/>
    <row r="23" ht="13.5" customHeight="1"/>
    <row r="24" ht="13.5" customHeight="1"/>
    <row r="25" ht="18" customHeight="1">
      <c r="H25" s="132"/>
    </row>
    <row r="26" ht="11.25">
      <c r="H26" s="132"/>
    </row>
    <row r="27" spans="7:8" ht="15" customHeight="1">
      <c r="G27" s="125" t="s">
        <v>62</v>
      </c>
      <c r="H27" s="125" t="s">
        <v>62</v>
      </c>
    </row>
    <row r="28" ht="13.5" customHeight="1"/>
    <row r="29" ht="13.5" customHeight="1"/>
    <row r="30" ht="13.5" customHeight="1"/>
    <row r="31" ht="13.5" customHeight="1"/>
    <row r="32" ht="13.5" customHeight="1"/>
    <row r="33" ht="13.5" customHeight="1"/>
    <row r="34" ht="12.7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5" customHeight="1"/>
    <row r="53" ht="13.5" customHeight="1">
      <c r="A53" s="132"/>
    </row>
    <row r="54" ht="13.5" customHeight="1">
      <c r="A54" s="132"/>
    </row>
    <row r="55" ht="13.5" customHeight="1"/>
    <row r="56" ht="13.5" customHeight="1"/>
    <row r="57" ht="13.5" customHeight="1"/>
    <row r="58" ht="15" customHeight="1"/>
    <row r="59" ht="6" customHeight="1"/>
    <row r="63" ht="11.25">
      <c r="D63" s="140"/>
    </row>
  </sheetData>
  <mergeCells count="13">
    <mergeCell ref="A18:H18"/>
    <mergeCell ref="A1:H1"/>
    <mergeCell ref="A3:B8"/>
    <mergeCell ref="C3:D5"/>
    <mergeCell ref="E3:H3"/>
    <mergeCell ref="E4:F5"/>
    <mergeCell ref="G4:H5"/>
    <mergeCell ref="C6:C8"/>
    <mergeCell ref="D6:D8"/>
    <mergeCell ref="E6:E8"/>
    <mergeCell ref="F6:F8"/>
    <mergeCell ref="G6:G8"/>
    <mergeCell ref="H6:H8"/>
  </mergeCells>
  <printOptions/>
  <pageMargins left="0.6692913385826772" right="0.6692913385826772" top="0.5905511811023623" bottom="0.7874015748031497" header="0.3937007874015748" footer="0"/>
  <pageSetup fitToWidth="2"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04933-5B32-48D5-8CD6-2C7E6AD6D14E}">
  <dimension ref="A1:N72"/>
  <sheetViews>
    <sheetView zoomScaleSheetLayoutView="100" workbookViewId="0" topLeftCell="A1">
      <selection activeCell="N1" sqref="N1"/>
    </sheetView>
  </sheetViews>
  <sheetFormatPr defaultColWidth="13.33203125" defaultRowHeight="11.25"/>
  <cols>
    <col min="1" max="1" width="1.83203125" style="405" customWidth="1"/>
    <col min="2" max="2" width="2.5" style="405" customWidth="1"/>
    <col min="3" max="3" width="29.5" style="405" customWidth="1"/>
    <col min="4" max="4" width="1.3359375" style="405" customWidth="1"/>
    <col min="5" max="6" width="10.5" style="427" customWidth="1"/>
    <col min="7" max="7" width="0.82421875" style="427" customWidth="1"/>
    <col min="8" max="8" width="1.83203125" style="405" customWidth="1"/>
    <col min="9" max="9" width="2.5" style="405" customWidth="1"/>
    <col min="10" max="10" width="29.5" style="405" customWidth="1"/>
    <col min="11" max="11" width="1.171875" style="405" customWidth="1"/>
    <col min="12" max="13" width="10.5" style="427" customWidth="1"/>
    <col min="14" max="252" width="13.33203125" style="405" customWidth="1"/>
    <col min="253" max="253" width="1.83203125" style="405" customWidth="1"/>
    <col min="254" max="254" width="2.5" style="405" customWidth="1"/>
    <col min="255" max="255" width="25.16015625" style="405" customWidth="1"/>
    <col min="256" max="256" width="1.3359375" style="405" customWidth="1"/>
    <col min="257" max="260" width="9.16015625" style="405" customWidth="1"/>
    <col min="261" max="261" width="0.82421875" style="405" customWidth="1"/>
    <col min="262" max="262" width="1.83203125" style="405" customWidth="1"/>
    <col min="263" max="263" width="2.5" style="405" customWidth="1"/>
    <col min="264" max="264" width="25.16015625" style="405" customWidth="1"/>
    <col min="265" max="265" width="1.171875" style="405" customWidth="1"/>
    <col min="266" max="269" width="9.16015625" style="405" customWidth="1"/>
    <col min="270" max="508" width="13.33203125" style="405" customWidth="1"/>
    <col min="509" max="509" width="1.83203125" style="405" customWidth="1"/>
    <col min="510" max="510" width="2.5" style="405" customWidth="1"/>
    <col min="511" max="511" width="25.16015625" style="405" customWidth="1"/>
    <col min="512" max="512" width="1.3359375" style="405" customWidth="1"/>
    <col min="513" max="516" width="9.16015625" style="405" customWidth="1"/>
    <col min="517" max="517" width="0.82421875" style="405" customWidth="1"/>
    <col min="518" max="518" width="1.83203125" style="405" customWidth="1"/>
    <col min="519" max="519" width="2.5" style="405" customWidth="1"/>
    <col min="520" max="520" width="25.16015625" style="405" customWidth="1"/>
    <col min="521" max="521" width="1.171875" style="405" customWidth="1"/>
    <col min="522" max="525" width="9.16015625" style="405" customWidth="1"/>
    <col min="526" max="764" width="13.33203125" style="405" customWidth="1"/>
    <col min="765" max="765" width="1.83203125" style="405" customWidth="1"/>
    <col min="766" max="766" width="2.5" style="405" customWidth="1"/>
    <col min="767" max="767" width="25.16015625" style="405" customWidth="1"/>
    <col min="768" max="768" width="1.3359375" style="405" customWidth="1"/>
    <col min="769" max="772" width="9.16015625" style="405" customWidth="1"/>
    <col min="773" max="773" width="0.82421875" style="405" customWidth="1"/>
    <col min="774" max="774" width="1.83203125" style="405" customWidth="1"/>
    <col min="775" max="775" width="2.5" style="405" customWidth="1"/>
    <col min="776" max="776" width="25.16015625" style="405" customWidth="1"/>
    <col min="777" max="777" width="1.171875" style="405" customWidth="1"/>
    <col min="778" max="781" width="9.16015625" style="405" customWidth="1"/>
    <col min="782" max="1020" width="13.33203125" style="405" customWidth="1"/>
    <col min="1021" max="1021" width="1.83203125" style="405" customWidth="1"/>
    <col min="1022" max="1022" width="2.5" style="405" customWidth="1"/>
    <col min="1023" max="1023" width="25.16015625" style="405" customWidth="1"/>
    <col min="1024" max="1024" width="1.3359375" style="405" customWidth="1"/>
    <col min="1025" max="1028" width="9.16015625" style="405" customWidth="1"/>
    <col min="1029" max="1029" width="0.82421875" style="405" customWidth="1"/>
    <col min="1030" max="1030" width="1.83203125" style="405" customWidth="1"/>
    <col min="1031" max="1031" width="2.5" style="405" customWidth="1"/>
    <col min="1032" max="1032" width="25.16015625" style="405" customWidth="1"/>
    <col min="1033" max="1033" width="1.171875" style="405" customWidth="1"/>
    <col min="1034" max="1037" width="9.16015625" style="405" customWidth="1"/>
    <col min="1038" max="1276" width="13.33203125" style="405" customWidth="1"/>
    <col min="1277" max="1277" width="1.83203125" style="405" customWidth="1"/>
    <col min="1278" max="1278" width="2.5" style="405" customWidth="1"/>
    <col min="1279" max="1279" width="25.16015625" style="405" customWidth="1"/>
    <col min="1280" max="1280" width="1.3359375" style="405" customWidth="1"/>
    <col min="1281" max="1284" width="9.16015625" style="405" customWidth="1"/>
    <col min="1285" max="1285" width="0.82421875" style="405" customWidth="1"/>
    <col min="1286" max="1286" width="1.83203125" style="405" customWidth="1"/>
    <col min="1287" max="1287" width="2.5" style="405" customWidth="1"/>
    <col min="1288" max="1288" width="25.16015625" style="405" customWidth="1"/>
    <col min="1289" max="1289" width="1.171875" style="405" customWidth="1"/>
    <col min="1290" max="1293" width="9.16015625" style="405" customWidth="1"/>
    <col min="1294" max="1532" width="13.33203125" style="405" customWidth="1"/>
    <col min="1533" max="1533" width="1.83203125" style="405" customWidth="1"/>
    <col min="1534" max="1534" width="2.5" style="405" customWidth="1"/>
    <col min="1535" max="1535" width="25.16015625" style="405" customWidth="1"/>
    <col min="1536" max="1536" width="1.3359375" style="405" customWidth="1"/>
    <col min="1537" max="1540" width="9.16015625" style="405" customWidth="1"/>
    <col min="1541" max="1541" width="0.82421875" style="405" customWidth="1"/>
    <col min="1542" max="1542" width="1.83203125" style="405" customWidth="1"/>
    <col min="1543" max="1543" width="2.5" style="405" customWidth="1"/>
    <col min="1544" max="1544" width="25.16015625" style="405" customWidth="1"/>
    <col min="1545" max="1545" width="1.171875" style="405" customWidth="1"/>
    <col min="1546" max="1549" width="9.16015625" style="405" customWidth="1"/>
    <col min="1550" max="1788" width="13.33203125" style="405" customWidth="1"/>
    <col min="1789" max="1789" width="1.83203125" style="405" customWidth="1"/>
    <col min="1790" max="1790" width="2.5" style="405" customWidth="1"/>
    <col min="1791" max="1791" width="25.16015625" style="405" customWidth="1"/>
    <col min="1792" max="1792" width="1.3359375" style="405" customWidth="1"/>
    <col min="1793" max="1796" width="9.16015625" style="405" customWidth="1"/>
    <col min="1797" max="1797" width="0.82421875" style="405" customWidth="1"/>
    <col min="1798" max="1798" width="1.83203125" style="405" customWidth="1"/>
    <col min="1799" max="1799" width="2.5" style="405" customWidth="1"/>
    <col min="1800" max="1800" width="25.16015625" style="405" customWidth="1"/>
    <col min="1801" max="1801" width="1.171875" style="405" customWidth="1"/>
    <col min="1802" max="1805" width="9.16015625" style="405" customWidth="1"/>
    <col min="1806" max="2044" width="13.33203125" style="405" customWidth="1"/>
    <col min="2045" max="2045" width="1.83203125" style="405" customWidth="1"/>
    <col min="2046" max="2046" width="2.5" style="405" customWidth="1"/>
    <col min="2047" max="2047" width="25.16015625" style="405" customWidth="1"/>
    <col min="2048" max="2048" width="1.3359375" style="405" customWidth="1"/>
    <col min="2049" max="2052" width="9.16015625" style="405" customWidth="1"/>
    <col min="2053" max="2053" width="0.82421875" style="405" customWidth="1"/>
    <col min="2054" max="2054" width="1.83203125" style="405" customWidth="1"/>
    <col min="2055" max="2055" width="2.5" style="405" customWidth="1"/>
    <col min="2056" max="2056" width="25.16015625" style="405" customWidth="1"/>
    <col min="2057" max="2057" width="1.171875" style="405" customWidth="1"/>
    <col min="2058" max="2061" width="9.16015625" style="405" customWidth="1"/>
    <col min="2062" max="2300" width="13.33203125" style="405" customWidth="1"/>
    <col min="2301" max="2301" width="1.83203125" style="405" customWidth="1"/>
    <col min="2302" max="2302" width="2.5" style="405" customWidth="1"/>
    <col min="2303" max="2303" width="25.16015625" style="405" customWidth="1"/>
    <col min="2304" max="2304" width="1.3359375" style="405" customWidth="1"/>
    <col min="2305" max="2308" width="9.16015625" style="405" customWidth="1"/>
    <col min="2309" max="2309" width="0.82421875" style="405" customWidth="1"/>
    <col min="2310" max="2310" width="1.83203125" style="405" customWidth="1"/>
    <col min="2311" max="2311" width="2.5" style="405" customWidth="1"/>
    <col min="2312" max="2312" width="25.16015625" style="405" customWidth="1"/>
    <col min="2313" max="2313" width="1.171875" style="405" customWidth="1"/>
    <col min="2314" max="2317" width="9.16015625" style="405" customWidth="1"/>
    <col min="2318" max="2556" width="13.33203125" style="405" customWidth="1"/>
    <col min="2557" max="2557" width="1.83203125" style="405" customWidth="1"/>
    <col min="2558" max="2558" width="2.5" style="405" customWidth="1"/>
    <col min="2559" max="2559" width="25.16015625" style="405" customWidth="1"/>
    <col min="2560" max="2560" width="1.3359375" style="405" customWidth="1"/>
    <col min="2561" max="2564" width="9.16015625" style="405" customWidth="1"/>
    <col min="2565" max="2565" width="0.82421875" style="405" customWidth="1"/>
    <col min="2566" max="2566" width="1.83203125" style="405" customWidth="1"/>
    <col min="2567" max="2567" width="2.5" style="405" customWidth="1"/>
    <col min="2568" max="2568" width="25.16015625" style="405" customWidth="1"/>
    <col min="2569" max="2569" width="1.171875" style="405" customWidth="1"/>
    <col min="2570" max="2573" width="9.16015625" style="405" customWidth="1"/>
    <col min="2574" max="2812" width="13.33203125" style="405" customWidth="1"/>
    <col min="2813" max="2813" width="1.83203125" style="405" customWidth="1"/>
    <col min="2814" max="2814" width="2.5" style="405" customWidth="1"/>
    <col min="2815" max="2815" width="25.16015625" style="405" customWidth="1"/>
    <col min="2816" max="2816" width="1.3359375" style="405" customWidth="1"/>
    <col min="2817" max="2820" width="9.16015625" style="405" customWidth="1"/>
    <col min="2821" max="2821" width="0.82421875" style="405" customWidth="1"/>
    <col min="2822" max="2822" width="1.83203125" style="405" customWidth="1"/>
    <col min="2823" max="2823" width="2.5" style="405" customWidth="1"/>
    <col min="2824" max="2824" width="25.16015625" style="405" customWidth="1"/>
    <col min="2825" max="2825" width="1.171875" style="405" customWidth="1"/>
    <col min="2826" max="2829" width="9.16015625" style="405" customWidth="1"/>
    <col min="2830" max="3068" width="13.33203125" style="405" customWidth="1"/>
    <col min="3069" max="3069" width="1.83203125" style="405" customWidth="1"/>
    <col min="3070" max="3070" width="2.5" style="405" customWidth="1"/>
    <col min="3071" max="3071" width="25.16015625" style="405" customWidth="1"/>
    <col min="3072" max="3072" width="1.3359375" style="405" customWidth="1"/>
    <col min="3073" max="3076" width="9.16015625" style="405" customWidth="1"/>
    <col min="3077" max="3077" width="0.82421875" style="405" customWidth="1"/>
    <col min="3078" max="3078" width="1.83203125" style="405" customWidth="1"/>
    <col min="3079" max="3079" width="2.5" style="405" customWidth="1"/>
    <col min="3080" max="3080" width="25.16015625" style="405" customWidth="1"/>
    <col min="3081" max="3081" width="1.171875" style="405" customWidth="1"/>
    <col min="3082" max="3085" width="9.16015625" style="405" customWidth="1"/>
    <col min="3086" max="3324" width="13.33203125" style="405" customWidth="1"/>
    <col min="3325" max="3325" width="1.83203125" style="405" customWidth="1"/>
    <col min="3326" max="3326" width="2.5" style="405" customWidth="1"/>
    <col min="3327" max="3327" width="25.16015625" style="405" customWidth="1"/>
    <col min="3328" max="3328" width="1.3359375" style="405" customWidth="1"/>
    <col min="3329" max="3332" width="9.16015625" style="405" customWidth="1"/>
    <col min="3333" max="3333" width="0.82421875" style="405" customWidth="1"/>
    <col min="3334" max="3334" width="1.83203125" style="405" customWidth="1"/>
    <col min="3335" max="3335" width="2.5" style="405" customWidth="1"/>
    <col min="3336" max="3336" width="25.16015625" style="405" customWidth="1"/>
    <col min="3337" max="3337" width="1.171875" style="405" customWidth="1"/>
    <col min="3338" max="3341" width="9.16015625" style="405" customWidth="1"/>
    <col min="3342" max="3580" width="13.33203125" style="405" customWidth="1"/>
    <col min="3581" max="3581" width="1.83203125" style="405" customWidth="1"/>
    <col min="3582" max="3582" width="2.5" style="405" customWidth="1"/>
    <col min="3583" max="3583" width="25.16015625" style="405" customWidth="1"/>
    <col min="3584" max="3584" width="1.3359375" style="405" customWidth="1"/>
    <col min="3585" max="3588" width="9.16015625" style="405" customWidth="1"/>
    <col min="3589" max="3589" width="0.82421875" style="405" customWidth="1"/>
    <col min="3590" max="3590" width="1.83203125" style="405" customWidth="1"/>
    <col min="3591" max="3591" width="2.5" style="405" customWidth="1"/>
    <col min="3592" max="3592" width="25.16015625" style="405" customWidth="1"/>
    <col min="3593" max="3593" width="1.171875" style="405" customWidth="1"/>
    <col min="3594" max="3597" width="9.16015625" style="405" customWidth="1"/>
    <col min="3598" max="3836" width="13.33203125" style="405" customWidth="1"/>
    <col min="3837" max="3837" width="1.83203125" style="405" customWidth="1"/>
    <col min="3838" max="3838" width="2.5" style="405" customWidth="1"/>
    <col min="3839" max="3839" width="25.16015625" style="405" customWidth="1"/>
    <col min="3840" max="3840" width="1.3359375" style="405" customWidth="1"/>
    <col min="3841" max="3844" width="9.16015625" style="405" customWidth="1"/>
    <col min="3845" max="3845" width="0.82421875" style="405" customWidth="1"/>
    <col min="3846" max="3846" width="1.83203125" style="405" customWidth="1"/>
    <col min="3847" max="3847" width="2.5" style="405" customWidth="1"/>
    <col min="3848" max="3848" width="25.16015625" style="405" customWidth="1"/>
    <col min="3849" max="3849" width="1.171875" style="405" customWidth="1"/>
    <col min="3850" max="3853" width="9.16015625" style="405" customWidth="1"/>
    <col min="3854" max="4092" width="13.33203125" style="405" customWidth="1"/>
    <col min="4093" max="4093" width="1.83203125" style="405" customWidth="1"/>
    <col min="4094" max="4094" width="2.5" style="405" customWidth="1"/>
    <col min="4095" max="4095" width="25.16015625" style="405" customWidth="1"/>
    <col min="4096" max="4096" width="1.3359375" style="405" customWidth="1"/>
    <col min="4097" max="4100" width="9.16015625" style="405" customWidth="1"/>
    <col min="4101" max="4101" width="0.82421875" style="405" customWidth="1"/>
    <col min="4102" max="4102" width="1.83203125" style="405" customWidth="1"/>
    <col min="4103" max="4103" width="2.5" style="405" customWidth="1"/>
    <col min="4104" max="4104" width="25.16015625" style="405" customWidth="1"/>
    <col min="4105" max="4105" width="1.171875" style="405" customWidth="1"/>
    <col min="4106" max="4109" width="9.16015625" style="405" customWidth="1"/>
    <col min="4110" max="4348" width="13.33203125" style="405" customWidth="1"/>
    <col min="4349" max="4349" width="1.83203125" style="405" customWidth="1"/>
    <col min="4350" max="4350" width="2.5" style="405" customWidth="1"/>
    <col min="4351" max="4351" width="25.16015625" style="405" customWidth="1"/>
    <col min="4352" max="4352" width="1.3359375" style="405" customWidth="1"/>
    <col min="4353" max="4356" width="9.16015625" style="405" customWidth="1"/>
    <col min="4357" max="4357" width="0.82421875" style="405" customWidth="1"/>
    <col min="4358" max="4358" width="1.83203125" style="405" customWidth="1"/>
    <col min="4359" max="4359" width="2.5" style="405" customWidth="1"/>
    <col min="4360" max="4360" width="25.16015625" style="405" customWidth="1"/>
    <col min="4361" max="4361" width="1.171875" style="405" customWidth="1"/>
    <col min="4362" max="4365" width="9.16015625" style="405" customWidth="1"/>
    <col min="4366" max="4604" width="13.33203125" style="405" customWidth="1"/>
    <col min="4605" max="4605" width="1.83203125" style="405" customWidth="1"/>
    <col min="4606" max="4606" width="2.5" style="405" customWidth="1"/>
    <col min="4607" max="4607" width="25.16015625" style="405" customWidth="1"/>
    <col min="4608" max="4608" width="1.3359375" style="405" customWidth="1"/>
    <col min="4609" max="4612" width="9.16015625" style="405" customWidth="1"/>
    <col min="4613" max="4613" width="0.82421875" style="405" customWidth="1"/>
    <col min="4614" max="4614" width="1.83203125" style="405" customWidth="1"/>
    <col min="4615" max="4615" width="2.5" style="405" customWidth="1"/>
    <col min="4616" max="4616" width="25.16015625" style="405" customWidth="1"/>
    <col min="4617" max="4617" width="1.171875" style="405" customWidth="1"/>
    <col min="4618" max="4621" width="9.16015625" style="405" customWidth="1"/>
    <col min="4622" max="4860" width="13.33203125" style="405" customWidth="1"/>
    <col min="4861" max="4861" width="1.83203125" style="405" customWidth="1"/>
    <col min="4862" max="4862" width="2.5" style="405" customWidth="1"/>
    <col min="4863" max="4863" width="25.16015625" style="405" customWidth="1"/>
    <col min="4864" max="4864" width="1.3359375" style="405" customWidth="1"/>
    <col min="4865" max="4868" width="9.16015625" style="405" customWidth="1"/>
    <col min="4869" max="4869" width="0.82421875" style="405" customWidth="1"/>
    <col min="4870" max="4870" width="1.83203125" style="405" customWidth="1"/>
    <col min="4871" max="4871" width="2.5" style="405" customWidth="1"/>
    <col min="4872" max="4872" width="25.16015625" style="405" customWidth="1"/>
    <col min="4873" max="4873" width="1.171875" style="405" customWidth="1"/>
    <col min="4874" max="4877" width="9.16015625" style="405" customWidth="1"/>
    <col min="4878" max="5116" width="13.33203125" style="405" customWidth="1"/>
    <col min="5117" max="5117" width="1.83203125" style="405" customWidth="1"/>
    <col min="5118" max="5118" width="2.5" style="405" customWidth="1"/>
    <col min="5119" max="5119" width="25.16015625" style="405" customWidth="1"/>
    <col min="5120" max="5120" width="1.3359375" style="405" customWidth="1"/>
    <col min="5121" max="5124" width="9.16015625" style="405" customWidth="1"/>
    <col min="5125" max="5125" width="0.82421875" style="405" customWidth="1"/>
    <col min="5126" max="5126" width="1.83203125" style="405" customWidth="1"/>
    <col min="5127" max="5127" width="2.5" style="405" customWidth="1"/>
    <col min="5128" max="5128" width="25.16015625" style="405" customWidth="1"/>
    <col min="5129" max="5129" width="1.171875" style="405" customWidth="1"/>
    <col min="5130" max="5133" width="9.16015625" style="405" customWidth="1"/>
    <col min="5134" max="5372" width="13.33203125" style="405" customWidth="1"/>
    <col min="5373" max="5373" width="1.83203125" style="405" customWidth="1"/>
    <col min="5374" max="5374" width="2.5" style="405" customWidth="1"/>
    <col min="5375" max="5375" width="25.16015625" style="405" customWidth="1"/>
    <col min="5376" max="5376" width="1.3359375" style="405" customWidth="1"/>
    <col min="5377" max="5380" width="9.16015625" style="405" customWidth="1"/>
    <col min="5381" max="5381" width="0.82421875" style="405" customWidth="1"/>
    <col min="5382" max="5382" width="1.83203125" style="405" customWidth="1"/>
    <col min="5383" max="5383" width="2.5" style="405" customWidth="1"/>
    <col min="5384" max="5384" width="25.16015625" style="405" customWidth="1"/>
    <col min="5385" max="5385" width="1.171875" style="405" customWidth="1"/>
    <col min="5386" max="5389" width="9.16015625" style="405" customWidth="1"/>
    <col min="5390" max="5628" width="13.33203125" style="405" customWidth="1"/>
    <col min="5629" max="5629" width="1.83203125" style="405" customWidth="1"/>
    <col min="5630" max="5630" width="2.5" style="405" customWidth="1"/>
    <col min="5631" max="5631" width="25.16015625" style="405" customWidth="1"/>
    <col min="5632" max="5632" width="1.3359375" style="405" customWidth="1"/>
    <col min="5633" max="5636" width="9.16015625" style="405" customWidth="1"/>
    <col min="5637" max="5637" width="0.82421875" style="405" customWidth="1"/>
    <col min="5638" max="5638" width="1.83203125" style="405" customWidth="1"/>
    <col min="5639" max="5639" width="2.5" style="405" customWidth="1"/>
    <col min="5640" max="5640" width="25.16015625" style="405" customWidth="1"/>
    <col min="5641" max="5641" width="1.171875" style="405" customWidth="1"/>
    <col min="5642" max="5645" width="9.16015625" style="405" customWidth="1"/>
    <col min="5646" max="5884" width="13.33203125" style="405" customWidth="1"/>
    <col min="5885" max="5885" width="1.83203125" style="405" customWidth="1"/>
    <col min="5886" max="5886" width="2.5" style="405" customWidth="1"/>
    <col min="5887" max="5887" width="25.16015625" style="405" customWidth="1"/>
    <col min="5888" max="5888" width="1.3359375" style="405" customWidth="1"/>
    <col min="5889" max="5892" width="9.16015625" style="405" customWidth="1"/>
    <col min="5893" max="5893" width="0.82421875" style="405" customWidth="1"/>
    <col min="5894" max="5894" width="1.83203125" style="405" customWidth="1"/>
    <col min="5895" max="5895" width="2.5" style="405" customWidth="1"/>
    <col min="5896" max="5896" width="25.16015625" style="405" customWidth="1"/>
    <col min="5897" max="5897" width="1.171875" style="405" customWidth="1"/>
    <col min="5898" max="5901" width="9.16015625" style="405" customWidth="1"/>
    <col min="5902" max="6140" width="13.33203125" style="405" customWidth="1"/>
    <col min="6141" max="6141" width="1.83203125" style="405" customWidth="1"/>
    <col min="6142" max="6142" width="2.5" style="405" customWidth="1"/>
    <col min="6143" max="6143" width="25.16015625" style="405" customWidth="1"/>
    <col min="6144" max="6144" width="1.3359375" style="405" customWidth="1"/>
    <col min="6145" max="6148" width="9.16015625" style="405" customWidth="1"/>
    <col min="6149" max="6149" width="0.82421875" style="405" customWidth="1"/>
    <col min="6150" max="6150" width="1.83203125" style="405" customWidth="1"/>
    <col min="6151" max="6151" width="2.5" style="405" customWidth="1"/>
    <col min="6152" max="6152" width="25.16015625" style="405" customWidth="1"/>
    <col min="6153" max="6153" width="1.171875" style="405" customWidth="1"/>
    <col min="6154" max="6157" width="9.16015625" style="405" customWidth="1"/>
    <col min="6158" max="6396" width="13.33203125" style="405" customWidth="1"/>
    <col min="6397" max="6397" width="1.83203125" style="405" customWidth="1"/>
    <col min="6398" max="6398" width="2.5" style="405" customWidth="1"/>
    <col min="6399" max="6399" width="25.16015625" style="405" customWidth="1"/>
    <col min="6400" max="6400" width="1.3359375" style="405" customWidth="1"/>
    <col min="6401" max="6404" width="9.16015625" style="405" customWidth="1"/>
    <col min="6405" max="6405" width="0.82421875" style="405" customWidth="1"/>
    <col min="6406" max="6406" width="1.83203125" style="405" customWidth="1"/>
    <col min="6407" max="6407" width="2.5" style="405" customWidth="1"/>
    <col min="6408" max="6408" width="25.16015625" style="405" customWidth="1"/>
    <col min="6409" max="6409" width="1.171875" style="405" customWidth="1"/>
    <col min="6410" max="6413" width="9.16015625" style="405" customWidth="1"/>
    <col min="6414" max="6652" width="13.33203125" style="405" customWidth="1"/>
    <col min="6653" max="6653" width="1.83203125" style="405" customWidth="1"/>
    <col min="6654" max="6654" width="2.5" style="405" customWidth="1"/>
    <col min="6655" max="6655" width="25.16015625" style="405" customWidth="1"/>
    <col min="6656" max="6656" width="1.3359375" style="405" customWidth="1"/>
    <col min="6657" max="6660" width="9.16015625" style="405" customWidth="1"/>
    <col min="6661" max="6661" width="0.82421875" style="405" customWidth="1"/>
    <col min="6662" max="6662" width="1.83203125" style="405" customWidth="1"/>
    <col min="6663" max="6663" width="2.5" style="405" customWidth="1"/>
    <col min="6664" max="6664" width="25.16015625" style="405" customWidth="1"/>
    <col min="6665" max="6665" width="1.171875" style="405" customWidth="1"/>
    <col min="6666" max="6669" width="9.16015625" style="405" customWidth="1"/>
    <col min="6670" max="6908" width="13.33203125" style="405" customWidth="1"/>
    <col min="6909" max="6909" width="1.83203125" style="405" customWidth="1"/>
    <col min="6910" max="6910" width="2.5" style="405" customWidth="1"/>
    <col min="6911" max="6911" width="25.16015625" style="405" customWidth="1"/>
    <col min="6912" max="6912" width="1.3359375" style="405" customWidth="1"/>
    <col min="6913" max="6916" width="9.16015625" style="405" customWidth="1"/>
    <col min="6917" max="6917" width="0.82421875" style="405" customWidth="1"/>
    <col min="6918" max="6918" width="1.83203125" style="405" customWidth="1"/>
    <col min="6919" max="6919" width="2.5" style="405" customWidth="1"/>
    <col min="6920" max="6920" width="25.16015625" style="405" customWidth="1"/>
    <col min="6921" max="6921" width="1.171875" style="405" customWidth="1"/>
    <col min="6922" max="6925" width="9.16015625" style="405" customWidth="1"/>
    <col min="6926" max="7164" width="13.33203125" style="405" customWidth="1"/>
    <col min="7165" max="7165" width="1.83203125" style="405" customWidth="1"/>
    <col min="7166" max="7166" width="2.5" style="405" customWidth="1"/>
    <col min="7167" max="7167" width="25.16015625" style="405" customWidth="1"/>
    <col min="7168" max="7168" width="1.3359375" style="405" customWidth="1"/>
    <col min="7169" max="7172" width="9.16015625" style="405" customWidth="1"/>
    <col min="7173" max="7173" width="0.82421875" style="405" customWidth="1"/>
    <col min="7174" max="7174" width="1.83203125" style="405" customWidth="1"/>
    <col min="7175" max="7175" width="2.5" style="405" customWidth="1"/>
    <col min="7176" max="7176" width="25.16015625" style="405" customWidth="1"/>
    <col min="7177" max="7177" width="1.171875" style="405" customWidth="1"/>
    <col min="7178" max="7181" width="9.16015625" style="405" customWidth="1"/>
    <col min="7182" max="7420" width="13.33203125" style="405" customWidth="1"/>
    <col min="7421" max="7421" width="1.83203125" style="405" customWidth="1"/>
    <col min="7422" max="7422" width="2.5" style="405" customWidth="1"/>
    <col min="7423" max="7423" width="25.16015625" style="405" customWidth="1"/>
    <col min="7424" max="7424" width="1.3359375" style="405" customWidth="1"/>
    <col min="7425" max="7428" width="9.16015625" style="405" customWidth="1"/>
    <col min="7429" max="7429" width="0.82421875" style="405" customWidth="1"/>
    <col min="7430" max="7430" width="1.83203125" style="405" customWidth="1"/>
    <col min="7431" max="7431" width="2.5" style="405" customWidth="1"/>
    <col min="7432" max="7432" width="25.16015625" style="405" customWidth="1"/>
    <col min="7433" max="7433" width="1.171875" style="405" customWidth="1"/>
    <col min="7434" max="7437" width="9.16015625" style="405" customWidth="1"/>
    <col min="7438" max="7676" width="13.33203125" style="405" customWidth="1"/>
    <col min="7677" max="7677" width="1.83203125" style="405" customWidth="1"/>
    <col min="7678" max="7678" width="2.5" style="405" customWidth="1"/>
    <col min="7679" max="7679" width="25.16015625" style="405" customWidth="1"/>
    <col min="7680" max="7680" width="1.3359375" style="405" customWidth="1"/>
    <col min="7681" max="7684" width="9.16015625" style="405" customWidth="1"/>
    <col min="7685" max="7685" width="0.82421875" style="405" customWidth="1"/>
    <col min="7686" max="7686" width="1.83203125" style="405" customWidth="1"/>
    <col min="7687" max="7687" width="2.5" style="405" customWidth="1"/>
    <col min="7688" max="7688" width="25.16015625" style="405" customWidth="1"/>
    <col min="7689" max="7689" width="1.171875" style="405" customWidth="1"/>
    <col min="7690" max="7693" width="9.16015625" style="405" customWidth="1"/>
    <col min="7694" max="7932" width="13.33203125" style="405" customWidth="1"/>
    <col min="7933" max="7933" width="1.83203125" style="405" customWidth="1"/>
    <col min="7934" max="7934" width="2.5" style="405" customWidth="1"/>
    <col min="7935" max="7935" width="25.16015625" style="405" customWidth="1"/>
    <col min="7936" max="7936" width="1.3359375" style="405" customWidth="1"/>
    <col min="7937" max="7940" width="9.16015625" style="405" customWidth="1"/>
    <col min="7941" max="7941" width="0.82421875" style="405" customWidth="1"/>
    <col min="7942" max="7942" width="1.83203125" style="405" customWidth="1"/>
    <col min="7943" max="7943" width="2.5" style="405" customWidth="1"/>
    <col min="7944" max="7944" width="25.16015625" style="405" customWidth="1"/>
    <col min="7945" max="7945" width="1.171875" style="405" customWidth="1"/>
    <col min="7946" max="7949" width="9.16015625" style="405" customWidth="1"/>
    <col min="7950" max="8188" width="13.33203125" style="405" customWidth="1"/>
    <col min="8189" max="8189" width="1.83203125" style="405" customWidth="1"/>
    <col min="8190" max="8190" width="2.5" style="405" customWidth="1"/>
    <col min="8191" max="8191" width="25.16015625" style="405" customWidth="1"/>
    <col min="8192" max="8192" width="1.3359375" style="405" customWidth="1"/>
    <col min="8193" max="8196" width="9.16015625" style="405" customWidth="1"/>
    <col min="8197" max="8197" width="0.82421875" style="405" customWidth="1"/>
    <col min="8198" max="8198" width="1.83203125" style="405" customWidth="1"/>
    <col min="8199" max="8199" width="2.5" style="405" customWidth="1"/>
    <col min="8200" max="8200" width="25.16015625" style="405" customWidth="1"/>
    <col min="8201" max="8201" width="1.171875" style="405" customWidth="1"/>
    <col min="8202" max="8205" width="9.16015625" style="405" customWidth="1"/>
    <col min="8206" max="8444" width="13.33203125" style="405" customWidth="1"/>
    <col min="8445" max="8445" width="1.83203125" style="405" customWidth="1"/>
    <col min="8446" max="8446" width="2.5" style="405" customWidth="1"/>
    <col min="8447" max="8447" width="25.16015625" style="405" customWidth="1"/>
    <col min="8448" max="8448" width="1.3359375" style="405" customWidth="1"/>
    <col min="8449" max="8452" width="9.16015625" style="405" customWidth="1"/>
    <col min="8453" max="8453" width="0.82421875" style="405" customWidth="1"/>
    <col min="8454" max="8454" width="1.83203125" style="405" customWidth="1"/>
    <col min="8455" max="8455" width="2.5" style="405" customWidth="1"/>
    <col min="8456" max="8456" width="25.16015625" style="405" customWidth="1"/>
    <col min="8457" max="8457" width="1.171875" style="405" customWidth="1"/>
    <col min="8458" max="8461" width="9.16015625" style="405" customWidth="1"/>
    <col min="8462" max="8700" width="13.33203125" style="405" customWidth="1"/>
    <col min="8701" max="8701" width="1.83203125" style="405" customWidth="1"/>
    <col min="8702" max="8702" width="2.5" style="405" customWidth="1"/>
    <col min="8703" max="8703" width="25.16015625" style="405" customWidth="1"/>
    <col min="8704" max="8704" width="1.3359375" style="405" customWidth="1"/>
    <col min="8705" max="8708" width="9.16015625" style="405" customWidth="1"/>
    <col min="8709" max="8709" width="0.82421875" style="405" customWidth="1"/>
    <col min="8710" max="8710" width="1.83203125" style="405" customWidth="1"/>
    <col min="8711" max="8711" width="2.5" style="405" customWidth="1"/>
    <col min="8712" max="8712" width="25.16015625" style="405" customWidth="1"/>
    <col min="8713" max="8713" width="1.171875" style="405" customWidth="1"/>
    <col min="8714" max="8717" width="9.16015625" style="405" customWidth="1"/>
    <col min="8718" max="8956" width="13.33203125" style="405" customWidth="1"/>
    <col min="8957" max="8957" width="1.83203125" style="405" customWidth="1"/>
    <col min="8958" max="8958" width="2.5" style="405" customWidth="1"/>
    <col min="8959" max="8959" width="25.16015625" style="405" customWidth="1"/>
    <col min="8960" max="8960" width="1.3359375" style="405" customWidth="1"/>
    <col min="8961" max="8964" width="9.16015625" style="405" customWidth="1"/>
    <col min="8965" max="8965" width="0.82421875" style="405" customWidth="1"/>
    <col min="8966" max="8966" width="1.83203125" style="405" customWidth="1"/>
    <col min="8967" max="8967" width="2.5" style="405" customWidth="1"/>
    <col min="8968" max="8968" width="25.16015625" style="405" customWidth="1"/>
    <col min="8969" max="8969" width="1.171875" style="405" customWidth="1"/>
    <col min="8970" max="8973" width="9.16015625" style="405" customWidth="1"/>
    <col min="8974" max="9212" width="13.33203125" style="405" customWidth="1"/>
    <col min="9213" max="9213" width="1.83203125" style="405" customWidth="1"/>
    <col min="9214" max="9214" width="2.5" style="405" customWidth="1"/>
    <col min="9215" max="9215" width="25.16015625" style="405" customWidth="1"/>
    <col min="9216" max="9216" width="1.3359375" style="405" customWidth="1"/>
    <col min="9217" max="9220" width="9.16015625" style="405" customWidth="1"/>
    <col min="9221" max="9221" width="0.82421875" style="405" customWidth="1"/>
    <col min="9222" max="9222" width="1.83203125" style="405" customWidth="1"/>
    <col min="9223" max="9223" width="2.5" style="405" customWidth="1"/>
    <col min="9224" max="9224" width="25.16015625" style="405" customWidth="1"/>
    <col min="9225" max="9225" width="1.171875" style="405" customWidth="1"/>
    <col min="9226" max="9229" width="9.16015625" style="405" customWidth="1"/>
    <col min="9230" max="9468" width="13.33203125" style="405" customWidth="1"/>
    <col min="9469" max="9469" width="1.83203125" style="405" customWidth="1"/>
    <col min="9470" max="9470" width="2.5" style="405" customWidth="1"/>
    <col min="9471" max="9471" width="25.16015625" style="405" customWidth="1"/>
    <col min="9472" max="9472" width="1.3359375" style="405" customWidth="1"/>
    <col min="9473" max="9476" width="9.16015625" style="405" customWidth="1"/>
    <col min="9477" max="9477" width="0.82421875" style="405" customWidth="1"/>
    <col min="9478" max="9478" width="1.83203125" style="405" customWidth="1"/>
    <col min="9479" max="9479" width="2.5" style="405" customWidth="1"/>
    <col min="9480" max="9480" width="25.16015625" style="405" customWidth="1"/>
    <col min="9481" max="9481" width="1.171875" style="405" customWidth="1"/>
    <col min="9482" max="9485" width="9.16015625" style="405" customWidth="1"/>
    <col min="9486" max="9724" width="13.33203125" style="405" customWidth="1"/>
    <col min="9725" max="9725" width="1.83203125" style="405" customWidth="1"/>
    <col min="9726" max="9726" width="2.5" style="405" customWidth="1"/>
    <col min="9727" max="9727" width="25.16015625" style="405" customWidth="1"/>
    <col min="9728" max="9728" width="1.3359375" style="405" customWidth="1"/>
    <col min="9729" max="9732" width="9.16015625" style="405" customWidth="1"/>
    <col min="9733" max="9733" width="0.82421875" style="405" customWidth="1"/>
    <col min="9734" max="9734" width="1.83203125" style="405" customWidth="1"/>
    <col min="9735" max="9735" width="2.5" style="405" customWidth="1"/>
    <col min="9736" max="9736" width="25.16015625" style="405" customWidth="1"/>
    <col min="9737" max="9737" width="1.171875" style="405" customWidth="1"/>
    <col min="9738" max="9741" width="9.16015625" style="405" customWidth="1"/>
    <col min="9742" max="9980" width="13.33203125" style="405" customWidth="1"/>
    <col min="9981" max="9981" width="1.83203125" style="405" customWidth="1"/>
    <col min="9982" max="9982" width="2.5" style="405" customWidth="1"/>
    <col min="9983" max="9983" width="25.16015625" style="405" customWidth="1"/>
    <col min="9984" max="9984" width="1.3359375" style="405" customWidth="1"/>
    <col min="9985" max="9988" width="9.16015625" style="405" customWidth="1"/>
    <col min="9989" max="9989" width="0.82421875" style="405" customWidth="1"/>
    <col min="9990" max="9990" width="1.83203125" style="405" customWidth="1"/>
    <col min="9991" max="9991" width="2.5" style="405" customWidth="1"/>
    <col min="9992" max="9992" width="25.16015625" style="405" customWidth="1"/>
    <col min="9993" max="9993" width="1.171875" style="405" customWidth="1"/>
    <col min="9994" max="9997" width="9.16015625" style="405" customWidth="1"/>
    <col min="9998" max="10236" width="13.33203125" style="405" customWidth="1"/>
    <col min="10237" max="10237" width="1.83203125" style="405" customWidth="1"/>
    <col min="10238" max="10238" width="2.5" style="405" customWidth="1"/>
    <col min="10239" max="10239" width="25.16015625" style="405" customWidth="1"/>
    <col min="10240" max="10240" width="1.3359375" style="405" customWidth="1"/>
    <col min="10241" max="10244" width="9.16015625" style="405" customWidth="1"/>
    <col min="10245" max="10245" width="0.82421875" style="405" customWidth="1"/>
    <col min="10246" max="10246" width="1.83203125" style="405" customWidth="1"/>
    <col min="10247" max="10247" width="2.5" style="405" customWidth="1"/>
    <col min="10248" max="10248" width="25.16015625" style="405" customWidth="1"/>
    <col min="10249" max="10249" width="1.171875" style="405" customWidth="1"/>
    <col min="10250" max="10253" width="9.16015625" style="405" customWidth="1"/>
    <col min="10254" max="10492" width="13.33203125" style="405" customWidth="1"/>
    <col min="10493" max="10493" width="1.83203125" style="405" customWidth="1"/>
    <col min="10494" max="10494" width="2.5" style="405" customWidth="1"/>
    <col min="10495" max="10495" width="25.16015625" style="405" customWidth="1"/>
    <col min="10496" max="10496" width="1.3359375" style="405" customWidth="1"/>
    <col min="10497" max="10500" width="9.16015625" style="405" customWidth="1"/>
    <col min="10501" max="10501" width="0.82421875" style="405" customWidth="1"/>
    <col min="10502" max="10502" width="1.83203125" style="405" customWidth="1"/>
    <col min="10503" max="10503" width="2.5" style="405" customWidth="1"/>
    <col min="10504" max="10504" width="25.16015625" style="405" customWidth="1"/>
    <col min="10505" max="10505" width="1.171875" style="405" customWidth="1"/>
    <col min="10506" max="10509" width="9.16015625" style="405" customWidth="1"/>
    <col min="10510" max="10748" width="13.33203125" style="405" customWidth="1"/>
    <col min="10749" max="10749" width="1.83203125" style="405" customWidth="1"/>
    <col min="10750" max="10750" width="2.5" style="405" customWidth="1"/>
    <col min="10751" max="10751" width="25.16015625" style="405" customWidth="1"/>
    <col min="10752" max="10752" width="1.3359375" style="405" customWidth="1"/>
    <col min="10753" max="10756" width="9.16015625" style="405" customWidth="1"/>
    <col min="10757" max="10757" width="0.82421875" style="405" customWidth="1"/>
    <col min="10758" max="10758" width="1.83203125" style="405" customWidth="1"/>
    <col min="10759" max="10759" width="2.5" style="405" customWidth="1"/>
    <col min="10760" max="10760" width="25.16015625" style="405" customWidth="1"/>
    <col min="10761" max="10761" width="1.171875" style="405" customWidth="1"/>
    <col min="10762" max="10765" width="9.16015625" style="405" customWidth="1"/>
    <col min="10766" max="11004" width="13.33203125" style="405" customWidth="1"/>
    <col min="11005" max="11005" width="1.83203125" style="405" customWidth="1"/>
    <col min="11006" max="11006" width="2.5" style="405" customWidth="1"/>
    <col min="11007" max="11007" width="25.16015625" style="405" customWidth="1"/>
    <col min="11008" max="11008" width="1.3359375" style="405" customWidth="1"/>
    <col min="11009" max="11012" width="9.16015625" style="405" customWidth="1"/>
    <col min="11013" max="11013" width="0.82421875" style="405" customWidth="1"/>
    <col min="11014" max="11014" width="1.83203125" style="405" customWidth="1"/>
    <col min="11015" max="11015" width="2.5" style="405" customWidth="1"/>
    <col min="11016" max="11016" width="25.16015625" style="405" customWidth="1"/>
    <col min="11017" max="11017" width="1.171875" style="405" customWidth="1"/>
    <col min="11018" max="11021" width="9.16015625" style="405" customWidth="1"/>
    <col min="11022" max="11260" width="13.33203125" style="405" customWidth="1"/>
    <col min="11261" max="11261" width="1.83203125" style="405" customWidth="1"/>
    <col min="11262" max="11262" width="2.5" style="405" customWidth="1"/>
    <col min="11263" max="11263" width="25.16015625" style="405" customWidth="1"/>
    <col min="11264" max="11264" width="1.3359375" style="405" customWidth="1"/>
    <col min="11265" max="11268" width="9.16015625" style="405" customWidth="1"/>
    <col min="11269" max="11269" width="0.82421875" style="405" customWidth="1"/>
    <col min="11270" max="11270" width="1.83203125" style="405" customWidth="1"/>
    <col min="11271" max="11271" width="2.5" style="405" customWidth="1"/>
    <col min="11272" max="11272" width="25.16015625" style="405" customWidth="1"/>
    <col min="11273" max="11273" width="1.171875" style="405" customWidth="1"/>
    <col min="11274" max="11277" width="9.16015625" style="405" customWidth="1"/>
    <col min="11278" max="11516" width="13.33203125" style="405" customWidth="1"/>
    <col min="11517" max="11517" width="1.83203125" style="405" customWidth="1"/>
    <col min="11518" max="11518" width="2.5" style="405" customWidth="1"/>
    <col min="11519" max="11519" width="25.16015625" style="405" customWidth="1"/>
    <col min="11520" max="11520" width="1.3359375" style="405" customWidth="1"/>
    <col min="11521" max="11524" width="9.16015625" style="405" customWidth="1"/>
    <col min="11525" max="11525" width="0.82421875" style="405" customWidth="1"/>
    <col min="11526" max="11526" width="1.83203125" style="405" customWidth="1"/>
    <col min="11527" max="11527" width="2.5" style="405" customWidth="1"/>
    <col min="11528" max="11528" width="25.16015625" style="405" customWidth="1"/>
    <col min="11529" max="11529" width="1.171875" style="405" customWidth="1"/>
    <col min="11530" max="11533" width="9.16015625" style="405" customWidth="1"/>
    <col min="11534" max="11772" width="13.33203125" style="405" customWidth="1"/>
    <col min="11773" max="11773" width="1.83203125" style="405" customWidth="1"/>
    <col min="11774" max="11774" width="2.5" style="405" customWidth="1"/>
    <col min="11775" max="11775" width="25.16015625" style="405" customWidth="1"/>
    <col min="11776" max="11776" width="1.3359375" style="405" customWidth="1"/>
    <col min="11777" max="11780" width="9.16015625" style="405" customWidth="1"/>
    <col min="11781" max="11781" width="0.82421875" style="405" customWidth="1"/>
    <col min="11782" max="11782" width="1.83203125" style="405" customWidth="1"/>
    <col min="11783" max="11783" width="2.5" style="405" customWidth="1"/>
    <col min="11784" max="11784" width="25.16015625" style="405" customWidth="1"/>
    <col min="11785" max="11785" width="1.171875" style="405" customWidth="1"/>
    <col min="11786" max="11789" width="9.16015625" style="405" customWidth="1"/>
    <col min="11790" max="12028" width="13.33203125" style="405" customWidth="1"/>
    <col min="12029" max="12029" width="1.83203125" style="405" customWidth="1"/>
    <col min="12030" max="12030" width="2.5" style="405" customWidth="1"/>
    <col min="12031" max="12031" width="25.16015625" style="405" customWidth="1"/>
    <col min="12032" max="12032" width="1.3359375" style="405" customWidth="1"/>
    <col min="12033" max="12036" width="9.16015625" style="405" customWidth="1"/>
    <col min="12037" max="12037" width="0.82421875" style="405" customWidth="1"/>
    <col min="12038" max="12038" width="1.83203125" style="405" customWidth="1"/>
    <col min="12039" max="12039" width="2.5" style="405" customWidth="1"/>
    <col min="12040" max="12040" width="25.16015625" style="405" customWidth="1"/>
    <col min="12041" max="12041" width="1.171875" style="405" customWidth="1"/>
    <col min="12042" max="12045" width="9.16015625" style="405" customWidth="1"/>
    <col min="12046" max="12284" width="13.33203125" style="405" customWidth="1"/>
    <col min="12285" max="12285" width="1.83203125" style="405" customWidth="1"/>
    <col min="12286" max="12286" width="2.5" style="405" customWidth="1"/>
    <col min="12287" max="12287" width="25.16015625" style="405" customWidth="1"/>
    <col min="12288" max="12288" width="1.3359375" style="405" customWidth="1"/>
    <col min="12289" max="12292" width="9.16015625" style="405" customWidth="1"/>
    <col min="12293" max="12293" width="0.82421875" style="405" customWidth="1"/>
    <col min="12294" max="12294" width="1.83203125" style="405" customWidth="1"/>
    <col min="12295" max="12295" width="2.5" style="405" customWidth="1"/>
    <col min="12296" max="12296" width="25.16015625" style="405" customWidth="1"/>
    <col min="12297" max="12297" width="1.171875" style="405" customWidth="1"/>
    <col min="12298" max="12301" width="9.16015625" style="405" customWidth="1"/>
    <col min="12302" max="12540" width="13.33203125" style="405" customWidth="1"/>
    <col min="12541" max="12541" width="1.83203125" style="405" customWidth="1"/>
    <col min="12542" max="12542" width="2.5" style="405" customWidth="1"/>
    <col min="12543" max="12543" width="25.16015625" style="405" customWidth="1"/>
    <col min="12544" max="12544" width="1.3359375" style="405" customWidth="1"/>
    <col min="12545" max="12548" width="9.16015625" style="405" customWidth="1"/>
    <col min="12549" max="12549" width="0.82421875" style="405" customWidth="1"/>
    <col min="12550" max="12550" width="1.83203125" style="405" customWidth="1"/>
    <col min="12551" max="12551" width="2.5" style="405" customWidth="1"/>
    <col min="12552" max="12552" width="25.16015625" style="405" customWidth="1"/>
    <col min="12553" max="12553" width="1.171875" style="405" customWidth="1"/>
    <col min="12554" max="12557" width="9.16015625" style="405" customWidth="1"/>
    <col min="12558" max="12796" width="13.33203125" style="405" customWidth="1"/>
    <col min="12797" max="12797" width="1.83203125" style="405" customWidth="1"/>
    <col min="12798" max="12798" width="2.5" style="405" customWidth="1"/>
    <col min="12799" max="12799" width="25.16015625" style="405" customWidth="1"/>
    <col min="12800" max="12800" width="1.3359375" style="405" customWidth="1"/>
    <col min="12801" max="12804" width="9.16015625" style="405" customWidth="1"/>
    <col min="12805" max="12805" width="0.82421875" style="405" customWidth="1"/>
    <col min="12806" max="12806" width="1.83203125" style="405" customWidth="1"/>
    <col min="12807" max="12807" width="2.5" style="405" customWidth="1"/>
    <col min="12808" max="12808" width="25.16015625" style="405" customWidth="1"/>
    <col min="12809" max="12809" width="1.171875" style="405" customWidth="1"/>
    <col min="12810" max="12813" width="9.16015625" style="405" customWidth="1"/>
    <col min="12814" max="13052" width="13.33203125" style="405" customWidth="1"/>
    <col min="13053" max="13053" width="1.83203125" style="405" customWidth="1"/>
    <col min="13054" max="13054" width="2.5" style="405" customWidth="1"/>
    <col min="13055" max="13055" width="25.16015625" style="405" customWidth="1"/>
    <col min="13056" max="13056" width="1.3359375" style="405" customWidth="1"/>
    <col min="13057" max="13060" width="9.16015625" style="405" customWidth="1"/>
    <col min="13061" max="13061" width="0.82421875" style="405" customWidth="1"/>
    <col min="13062" max="13062" width="1.83203125" style="405" customWidth="1"/>
    <col min="13063" max="13063" width="2.5" style="405" customWidth="1"/>
    <col min="13064" max="13064" width="25.16015625" style="405" customWidth="1"/>
    <col min="13065" max="13065" width="1.171875" style="405" customWidth="1"/>
    <col min="13066" max="13069" width="9.16015625" style="405" customWidth="1"/>
    <col min="13070" max="13308" width="13.33203125" style="405" customWidth="1"/>
    <col min="13309" max="13309" width="1.83203125" style="405" customWidth="1"/>
    <col min="13310" max="13310" width="2.5" style="405" customWidth="1"/>
    <col min="13311" max="13311" width="25.16015625" style="405" customWidth="1"/>
    <col min="13312" max="13312" width="1.3359375" style="405" customWidth="1"/>
    <col min="13313" max="13316" width="9.16015625" style="405" customWidth="1"/>
    <col min="13317" max="13317" width="0.82421875" style="405" customWidth="1"/>
    <col min="13318" max="13318" width="1.83203125" style="405" customWidth="1"/>
    <col min="13319" max="13319" width="2.5" style="405" customWidth="1"/>
    <col min="13320" max="13320" width="25.16015625" style="405" customWidth="1"/>
    <col min="13321" max="13321" width="1.171875" style="405" customWidth="1"/>
    <col min="13322" max="13325" width="9.16015625" style="405" customWidth="1"/>
    <col min="13326" max="13564" width="13.33203125" style="405" customWidth="1"/>
    <col min="13565" max="13565" width="1.83203125" style="405" customWidth="1"/>
    <col min="13566" max="13566" width="2.5" style="405" customWidth="1"/>
    <col min="13567" max="13567" width="25.16015625" style="405" customWidth="1"/>
    <col min="13568" max="13568" width="1.3359375" style="405" customWidth="1"/>
    <col min="13569" max="13572" width="9.16015625" style="405" customWidth="1"/>
    <col min="13573" max="13573" width="0.82421875" style="405" customWidth="1"/>
    <col min="13574" max="13574" width="1.83203125" style="405" customWidth="1"/>
    <col min="13575" max="13575" width="2.5" style="405" customWidth="1"/>
    <col min="13576" max="13576" width="25.16015625" style="405" customWidth="1"/>
    <col min="13577" max="13577" width="1.171875" style="405" customWidth="1"/>
    <col min="13578" max="13581" width="9.16015625" style="405" customWidth="1"/>
    <col min="13582" max="13820" width="13.33203125" style="405" customWidth="1"/>
    <col min="13821" max="13821" width="1.83203125" style="405" customWidth="1"/>
    <col min="13822" max="13822" width="2.5" style="405" customWidth="1"/>
    <col min="13823" max="13823" width="25.16015625" style="405" customWidth="1"/>
    <col min="13824" max="13824" width="1.3359375" style="405" customWidth="1"/>
    <col min="13825" max="13828" width="9.16015625" style="405" customWidth="1"/>
    <col min="13829" max="13829" width="0.82421875" style="405" customWidth="1"/>
    <col min="13830" max="13830" width="1.83203125" style="405" customWidth="1"/>
    <col min="13831" max="13831" width="2.5" style="405" customWidth="1"/>
    <col min="13832" max="13832" width="25.16015625" style="405" customWidth="1"/>
    <col min="13833" max="13833" width="1.171875" style="405" customWidth="1"/>
    <col min="13834" max="13837" width="9.16015625" style="405" customWidth="1"/>
    <col min="13838" max="14076" width="13.33203125" style="405" customWidth="1"/>
    <col min="14077" max="14077" width="1.83203125" style="405" customWidth="1"/>
    <col min="14078" max="14078" width="2.5" style="405" customWidth="1"/>
    <col min="14079" max="14079" width="25.16015625" style="405" customWidth="1"/>
    <col min="14080" max="14080" width="1.3359375" style="405" customWidth="1"/>
    <col min="14081" max="14084" width="9.16015625" style="405" customWidth="1"/>
    <col min="14085" max="14085" width="0.82421875" style="405" customWidth="1"/>
    <col min="14086" max="14086" width="1.83203125" style="405" customWidth="1"/>
    <col min="14087" max="14087" width="2.5" style="405" customWidth="1"/>
    <col min="14088" max="14088" width="25.16015625" style="405" customWidth="1"/>
    <col min="14089" max="14089" width="1.171875" style="405" customWidth="1"/>
    <col min="14090" max="14093" width="9.16015625" style="405" customWidth="1"/>
    <col min="14094" max="14332" width="13.33203125" style="405" customWidth="1"/>
    <col min="14333" max="14333" width="1.83203125" style="405" customWidth="1"/>
    <col min="14334" max="14334" width="2.5" style="405" customWidth="1"/>
    <col min="14335" max="14335" width="25.16015625" style="405" customWidth="1"/>
    <col min="14336" max="14336" width="1.3359375" style="405" customWidth="1"/>
    <col min="14337" max="14340" width="9.16015625" style="405" customWidth="1"/>
    <col min="14341" max="14341" width="0.82421875" style="405" customWidth="1"/>
    <col min="14342" max="14342" width="1.83203125" style="405" customWidth="1"/>
    <col min="14343" max="14343" width="2.5" style="405" customWidth="1"/>
    <col min="14344" max="14344" width="25.16015625" style="405" customWidth="1"/>
    <col min="14345" max="14345" width="1.171875" style="405" customWidth="1"/>
    <col min="14346" max="14349" width="9.16015625" style="405" customWidth="1"/>
    <col min="14350" max="14588" width="13.33203125" style="405" customWidth="1"/>
    <col min="14589" max="14589" width="1.83203125" style="405" customWidth="1"/>
    <col min="14590" max="14590" width="2.5" style="405" customWidth="1"/>
    <col min="14591" max="14591" width="25.16015625" style="405" customWidth="1"/>
    <col min="14592" max="14592" width="1.3359375" style="405" customWidth="1"/>
    <col min="14593" max="14596" width="9.16015625" style="405" customWidth="1"/>
    <col min="14597" max="14597" width="0.82421875" style="405" customWidth="1"/>
    <col min="14598" max="14598" width="1.83203125" style="405" customWidth="1"/>
    <col min="14599" max="14599" width="2.5" style="405" customWidth="1"/>
    <col min="14600" max="14600" width="25.16015625" style="405" customWidth="1"/>
    <col min="14601" max="14601" width="1.171875" style="405" customWidth="1"/>
    <col min="14602" max="14605" width="9.16015625" style="405" customWidth="1"/>
    <col min="14606" max="14844" width="13.33203125" style="405" customWidth="1"/>
    <col min="14845" max="14845" width="1.83203125" style="405" customWidth="1"/>
    <col min="14846" max="14846" width="2.5" style="405" customWidth="1"/>
    <col min="14847" max="14847" width="25.16015625" style="405" customWidth="1"/>
    <col min="14848" max="14848" width="1.3359375" style="405" customWidth="1"/>
    <col min="14849" max="14852" width="9.16015625" style="405" customWidth="1"/>
    <col min="14853" max="14853" width="0.82421875" style="405" customWidth="1"/>
    <col min="14854" max="14854" width="1.83203125" style="405" customWidth="1"/>
    <col min="14855" max="14855" width="2.5" style="405" customWidth="1"/>
    <col min="14856" max="14856" width="25.16015625" style="405" customWidth="1"/>
    <col min="14857" max="14857" width="1.171875" style="405" customWidth="1"/>
    <col min="14858" max="14861" width="9.16015625" style="405" customWidth="1"/>
    <col min="14862" max="15100" width="13.33203125" style="405" customWidth="1"/>
    <col min="15101" max="15101" width="1.83203125" style="405" customWidth="1"/>
    <col min="15102" max="15102" width="2.5" style="405" customWidth="1"/>
    <col min="15103" max="15103" width="25.16015625" style="405" customWidth="1"/>
    <col min="15104" max="15104" width="1.3359375" style="405" customWidth="1"/>
    <col min="15105" max="15108" width="9.16015625" style="405" customWidth="1"/>
    <col min="15109" max="15109" width="0.82421875" style="405" customWidth="1"/>
    <col min="15110" max="15110" width="1.83203125" style="405" customWidth="1"/>
    <col min="15111" max="15111" width="2.5" style="405" customWidth="1"/>
    <col min="15112" max="15112" width="25.16015625" style="405" customWidth="1"/>
    <col min="15113" max="15113" width="1.171875" style="405" customWidth="1"/>
    <col min="15114" max="15117" width="9.16015625" style="405" customWidth="1"/>
    <col min="15118" max="15356" width="13.33203125" style="405" customWidth="1"/>
    <col min="15357" max="15357" width="1.83203125" style="405" customWidth="1"/>
    <col min="15358" max="15358" width="2.5" style="405" customWidth="1"/>
    <col min="15359" max="15359" width="25.16015625" style="405" customWidth="1"/>
    <col min="15360" max="15360" width="1.3359375" style="405" customWidth="1"/>
    <col min="15361" max="15364" width="9.16015625" style="405" customWidth="1"/>
    <col min="15365" max="15365" width="0.82421875" style="405" customWidth="1"/>
    <col min="15366" max="15366" width="1.83203125" style="405" customWidth="1"/>
    <col min="15367" max="15367" width="2.5" style="405" customWidth="1"/>
    <col min="15368" max="15368" width="25.16015625" style="405" customWidth="1"/>
    <col min="15369" max="15369" width="1.171875" style="405" customWidth="1"/>
    <col min="15370" max="15373" width="9.16015625" style="405" customWidth="1"/>
    <col min="15374" max="15612" width="13.33203125" style="405" customWidth="1"/>
    <col min="15613" max="15613" width="1.83203125" style="405" customWidth="1"/>
    <col min="15614" max="15614" width="2.5" style="405" customWidth="1"/>
    <col min="15615" max="15615" width="25.16015625" style="405" customWidth="1"/>
    <col min="15616" max="15616" width="1.3359375" style="405" customWidth="1"/>
    <col min="15617" max="15620" width="9.16015625" style="405" customWidth="1"/>
    <col min="15621" max="15621" width="0.82421875" style="405" customWidth="1"/>
    <col min="15622" max="15622" width="1.83203125" style="405" customWidth="1"/>
    <col min="15623" max="15623" width="2.5" style="405" customWidth="1"/>
    <col min="15624" max="15624" width="25.16015625" style="405" customWidth="1"/>
    <col min="15625" max="15625" width="1.171875" style="405" customWidth="1"/>
    <col min="15626" max="15629" width="9.16015625" style="405" customWidth="1"/>
    <col min="15630" max="15868" width="13.33203125" style="405" customWidth="1"/>
    <col min="15869" max="15869" width="1.83203125" style="405" customWidth="1"/>
    <col min="15870" max="15870" width="2.5" style="405" customWidth="1"/>
    <col min="15871" max="15871" width="25.16015625" style="405" customWidth="1"/>
    <col min="15872" max="15872" width="1.3359375" style="405" customWidth="1"/>
    <col min="15873" max="15876" width="9.16015625" style="405" customWidth="1"/>
    <col min="15877" max="15877" width="0.82421875" style="405" customWidth="1"/>
    <col min="15878" max="15878" width="1.83203125" style="405" customWidth="1"/>
    <col min="15879" max="15879" width="2.5" style="405" customWidth="1"/>
    <col min="15880" max="15880" width="25.16015625" style="405" customWidth="1"/>
    <col min="15881" max="15881" width="1.171875" style="405" customWidth="1"/>
    <col min="15882" max="15885" width="9.16015625" style="405" customWidth="1"/>
    <col min="15886" max="16124" width="13.33203125" style="405" customWidth="1"/>
    <col min="16125" max="16125" width="1.83203125" style="405" customWidth="1"/>
    <col min="16126" max="16126" width="2.5" style="405" customWidth="1"/>
    <col min="16127" max="16127" width="25.16015625" style="405" customWidth="1"/>
    <col min="16128" max="16128" width="1.3359375" style="405" customWidth="1"/>
    <col min="16129" max="16132" width="9.16015625" style="405" customWidth="1"/>
    <col min="16133" max="16133" width="0.82421875" style="405" customWidth="1"/>
    <col min="16134" max="16134" width="1.83203125" style="405" customWidth="1"/>
    <col min="16135" max="16135" width="2.5" style="405" customWidth="1"/>
    <col min="16136" max="16136" width="25.16015625" style="405" customWidth="1"/>
    <col min="16137" max="16137" width="1.171875" style="405" customWidth="1"/>
    <col min="16138" max="16141" width="9.16015625" style="405" customWidth="1"/>
    <col min="16142" max="16384" width="13.33203125" style="405" customWidth="1"/>
  </cols>
  <sheetData>
    <row r="1" spans="1:13" ht="12.75" customHeight="1">
      <c r="A1" s="941" t="s">
        <v>439</v>
      </c>
      <c r="B1" s="941"/>
      <c r="C1" s="941"/>
      <c r="D1" s="941"/>
      <c r="E1" s="941"/>
      <c r="F1" s="941"/>
      <c r="G1" s="941"/>
      <c r="H1" s="941"/>
      <c r="I1" s="941"/>
      <c r="J1" s="941"/>
      <c r="K1" s="941"/>
      <c r="L1" s="941"/>
      <c r="M1" s="941"/>
    </row>
    <row r="2" spans="1:13" ht="13.5" customHeight="1">
      <c r="A2" s="1199" t="s">
        <v>461</v>
      </c>
      <c r="B2" s="1199"/>
      <c r="C2" s="1199"/>
      <c r="D2" s="1199"/>
      <c r="E2" s="1199"/>
      <c r="F2" s="1199"/>
      <c r="G2" s="1199"/>
      <c r="H2" s="1199"/>
      <c r="I2" s="1199"/>
      <c r="J2" s="1199"/>
      <c r="K2" s="1199"/>
      <c r="L2" s="1199"/>
      <c r="M2" s="1199"/>
    </row>
    <row r="3" spans="1:13" ht="4.5" customHeight="1">
      <c r="A3" s="406"/>
      <c r="B3" s="407"/>
      <c r="C3" s="407"/>
      <c r="D3" s="407"/>
      <c r="E3" s="407"/>
      <c r="F3" s="407"/>
      <c r="G3" s="407"/>
      <c r="H3" s="407"/>
      <c r="I3" s="407"/>
      <c r="J3" s="407"/>
      <c r="K3" s="407"/>
      <c r="L3" s="407"/>
      <c r="M3" s="408"/>
    </row>
    <row r="4" spans="1:13" ht="13.5" customHeight="1">
      <c r="A4" s="1200" t="s">
        <v>456</v>
      </c>
      <c r="B4" s="1200"/>
      <c r="C4" s="1200"/>
      <c r="D4" s="1201"/>
      <c r="E4" s="409" t="s">
        <v>214</v>
      </c>
      <c r="F4" s="409"/>
      <c r="G4" s="1206" t="s">
        <v>456</v>
      </c>
      <c r="H4" s="1200"/>
      <c r="I4" s="1200"/>
      <c r="J4" s="1200"/>
      <c r="K4" s="1201"/>
      <c r="L4" s="409" t="s">
        <v>214</v>
      </c>
      <c r="M4" s="409"/>
    </row>
    <row r="5" spans="1:13" ht="9" customHeight="1">
      <c r="A5" s="1202"/>
      <c r="B5" s="1202"/>
      <c r="C5" s="1202"/>
      <c r="D5" s="1203"/>
      <c r="E5" s="1210" t="s">
        <v>5</v>
      </c>
      <c r="F5" s="1210" t="s">
        <v>4</v>
      </c>
      <c r="G5" s="1207"/>
      <c r="H5" s="1208"/>
      <c r="I5" s="1208"/>
      <c r="J5" s="1208"/>
      <c r="K5" s="1203"/>
      <c r="L5" s="1210" t="s">
        <v>5</v>
      </c>
      <c r="M5" s="1212" t="s">
        <v>4</v>
      </c>
    </row>
    <row r="6" spans="1:13" ht="9" customHeight="1">
      <c r="A6" s="1204"/>
      <c r="B6" s="1204"/>
      <c r="C6" s="1204"/>
      <c r="D6" s="1205"/>
      <c r="E6" s="1211"/>
      <c r="F6" s="1211"/>
      <c r="G6" s="1209"/>
      <c r="H6" s="1204"/>
      <c r="I6" s="1204"/>
      <c r="J6" s="1204"/>
      <c r="K6" s="1205"/>
      <c r="L6" s="1211"/>
      <c r="M6" s="1213"/>
    </row>
    <row r="7" spans="4:13" ht="4.5" customHeight="1">
      <c r="D7" s="410"/>
      <c r="E7" s="410"/>
      <c r="F7" s="410"/>
      <c r="G7" s="411"/>
      <c r="K7" s="410"/>
      <c r="L7" s="410"/>
      <c r="M7" s="411"/>
    </row>
    <row r="8" spans="1:13" s="416" customFormat="1" ht="12" customHeight="1">
      <c r="A8" s="1198" t="s">
        <v>215</v>
      </c>
      <c r="B8" s="1198"/>
      <c r="C8" s="1198"/>
      <c r="D8" s="412"/>
      <c r="E8" s="413">
        <v>5526</v>
      </c>
      <c r="F8" s="413">
        <v>1950</v>
      </c>
      <c r="G8" s="414"/>
      <c r="H8" s="1198" t="s">
        <v>305</v>
      </c>
      <c r="I8" s="1198"/>
      <c r="J8" s="1198"/>
      <c r="K8" s="412"/>
      <c r="L8" s="415">
        <v>728</v>
      </c>
      <c r="M8" s="415">
        <v>259</v>
      </c>
    </row>
    <row r="9" spans="2:13" s="416" customFormat="1" ht="12" customHeight="1">
      <c r="B9" s="1214" t="s">
        <v>216</v>
      </c>
      <c r="C9" s="1214"/>
      <c r="D9" s="417" t="s">
        <v>62</v>
      </c>
      <c r="E9" s="413">
        <v>4294</v>
      </c>
      <c r="F9" s="413">
        <v>1508</v>
      </c>
      <c r="G9" s="414"/>
      <c r="I9" s="1194" t="s">
        <v>307</v>
      </c>
      <c r="J9" s="1194"/>
      <c r="K9" s="412" t="s">
        <v>62</v>
      </c>
      <c r="L9" s="418">
        <v>10</v>
      </c>
      <c r="M9" s="418">
        <v>4</v>
      </c>
    </row>
    <row r="10" spans="3:13" s="416" customFormat="1" ht="12" customHeight="1">
      <c r="C10" s="419" t="s">
        <v>218</v>
      </c>
      <c r="D10" s="412"/>
      <c r="E10" s="420">
        <v>7</v>
      </c>
      <c r="F10" s="420">
        <v>3</v>
      </c>
      <c r="G10" s="421"/>
      <c r="I10" s="1194" t="s">
        <v>310</v>
      </c>
      <c r="J10" s="1194"/>
      <c r="K10" s="412" t="s">
        <v>62</v>
      </c>
      <c r="L10" s="418">
        <v>37</v>
      </c>
      <c r="M10" s="418">
        <v>9</v>
      </c>
    </row>
    <row r="11" spans="3:13" s="416" customFormat="1" ht="12" customHeight="1">
      <c r="C11" s="419" t="s">
        <v>220</v>
      </c>
      <c r="D11" s="412"/>
      <c r="E11" s="420">
        <v>684</v>
      </c>
      <c r="F11" s="420">
        <v>264</v>
      </c>
      <c r="G11" s="421"/>
      <c r="I11" s="1194" t="s">
        <v>309</v>
      </c>
      <c r="J11" s="1194"/>
      <c r="K11" s="412"/>
      <c r="L11" s="418">
        <v>5</v>
      </c>
      <c r="M11" s="418">
        <v>2</v>
      </c>
    </row>
    <row r="12" spans="3:13" s="416" customFormat="1" ht="12" customHeight="1">
      <c r="C12" s="419" t="s">
        <v>222</v>
      </c>
      <c r="D12" s="412"/>
      <c r="E12" s="420">
        <v>3</v>
      </c>
      <c r="F12" s="420">
        <v>1</v>
      </c>
      <c r="G12" s="421"/>
      <c r="I12" s="1194" t="s">
        <v>457</v>
      </c>
      <c r="J12" s="1194"/>
      <c r="K12" s="412"/>
      <c r="L12" s="418">
        <v>3</v>
      </c>
      <c r="M12" s="418">
        <v>2</v>
      </c>
    </row>
    <row r="13" spans="3:13" s="416" customFormat="1" ht="12" customHeight="1">
      <c r="C13" s="419" t="s">
        <v>224</v>
      </c>
      <c r="D13" s="412"/>
      <c r="E13" s="420">
        <v>4</v>
      </c>
      <c r="F13" s="420">
        <v>2</v>
      </c>
      <c r="G13" s="421"/>
      <c r="I13" s="1194" t="s">
        <v>313</v>
      </c>
      <c r="J13" s="1194"/>
      <c r="K13" s="412" t="s">
        <v>62</v>
      </c>
      <c r="L13" s="418">
        <v>62</v>
      </c>
      <c r="M13" s="418">
        <v>23</v>
      </c>
    </row>
    <row r="14" spans="3:13" s="416" customFormat="1" ht="12" customHeight="1">
      <c r="C14" s="419" t="s">
        <v>226</v>
      </c>
      <c r="D14" s="412"/>
      <c r="E14" s="420">
        <v>2</v>
      </c>
      <c r="F14" s="420">
        <v>1</v>
      </c>
      <c r="G14" s="421"/>
      <c r="I14" s="1194" t="s">
        <v>314</v>
      </c>
      <c r="J14" s="1194"/>
      <c r="K14" s="412" t="s">
        <v>62</v>
      </c>
      <c r="L14" s="418">
        <v>1</v>
      </c>
      <c r="M14" s="418">
        <v>0</v>
      </c>
    </row>
    <row r="15" spans="3:13" s="416" customFormat="1" ht="12" customHeight="1">
      <c r="C15" s="419" t="s">
        <v>228</v>
      </c>
      <c r="D15" s="412"/>
      <c r="E15" s="420">
        <v>29</v>
      </c>
      <c r="F15" s="420">
        <v>12</v>
      </c>
      <c r="G15" s="421"/>
      <c r="I15" s="1194" t="s">
        <v>315</v>
      </c>
      <c r="J15" s="1194"/>
      <c r="K15" s="412" t="s">
        <v>62</v>
      </c>
      <c r="L15" s="418">
        <v>14</v>
      </c>
      <c r="M15" s="418">
        <v>3</v>
      </c>
    </row>
    <row r="16" spans="3:13" s="416" customFormat="1" ht="12" customHeight="1">
      <c r="C16" s="419" t="s">
        <v>230</v>
      </c>
      <c r="D16" s="412"/>
      <c r="E16" s="420">
        <v>496</v>
      </c>
      <c r="F16" s="420">
        <v>183</v>
      </c>
      <c r="G16" s="421"/>
      <c r="I16" s="1194" t="s">
        <v>316</v>
      </c>
      <c r="J16" s="1194"/>
      <c r="K16" s="412" t="s">
        <v>62</v>
      </c>
      <c r="L16" s="418">
        <v>3</v>
      </c>
      <c r="M16" s="418">
        <v>3</v>
      </c>
    </row>
    <row r="17" spans="3:13" s="416" customFormat="1" ht="12" customHeight="1">
      <c r="C17" s="419" t="s">
        <v>232</v>
      </c>
      <c r="D17" s="412"/>
      <c r="E17" s="420">
        <v>4</v>
      </c>
      <c r="F17" s="420">
        <v>2</v>
      </c>
      <c r="G17" s="421"/>
      <c r="I17" s="1194" t="s">
        <v>217</v>
      </c>
      <c r="J17" s="1194"/>
      <c r="K17" s="412" t="s">
        <v>62</v>
      </c>
      <c r="L17" s="418">
        <v>6</v>
      </c>
      <c r="M17" s="418">
        <v>0</v>
      </c>
    </row>
    <row r="18" spans="3:13" s="416" customFormat="1" ht="12" customHeight="1">
      <c r="C18" s="419" t="s">
        <v>234</v>
      </c>
      <c r="D18" s="412"/>
      <c r="E18" s="420">
        <v>422</v>
      </c>
      <c r="F18" s="420">
        <v>133</v>
      </c>
      <c r="G18" s="421"/>
      <c r="I18" s="1194" t="s">
        <v>219</v>
      </c>
      <c r="J18" s="1194"/>
      <c r="K18" s="422"/>
      <c r="L18" s="418">
        <v>11</v>
      </c>
      <c r="M18" s="418">
        <v>5</v>
      </c>
    </row>
    <row r="19" spans="3:13" s="416" customFormat="1" ht="12" customHeight="1">
      <c r="C19" s="419" t="s">
        <v>236</v>
      </c>
      <c r="D19" s="412"/>
      <c r="E19" s="420">
        <v>330</v>
      </c>
      <c r="F19" s="420">
        <v>96</v>
      </c>
      <c r="G19" s="421"/>
      <c r="I19" s="1194" t="s">
        <v>221</v>
      </c>
      <c r="J19" s="1194"/>
      <c r="K19" s="412" t="s">
        <v>62</v>
      </c>
      <c r="L19" s="418">
        <v>3</v>
      </c>
      <c r="M19" s="418">
        <v>1</v>
      </c>
    </row>
    <row r="20" spans="3:13" s="416" customFormat="1" ht="12" customHeight="1">
      <c r="C20" s="419" t="s">
        <v>238</v>
      </c>
      <c r="D20" s="412"/>
      <c r="E20" s="420">
        <v>22</v>
      </c>
      <c r="F20" s="420">
        <v>8</v>
      </c>
      <c r="G20" s="421"/>
      <c r="I20" s="1194" t="s">
        <v>223</v>
      </c>
      <c r="J20" s="1194"/>
      <c r="K20" s="412" t="s">
        <v>62</v>
      </c>
      <c r="L20" s="418">
        <v>10</v>
      </c>
      <c r="M20" s="418">
        <v>6</v>
      </c>
    </row>
    <row r="21" spans="3:13" s="416" customFormat="1" ht="12" customHeight="1">
      <c r="C21" s="419" t="s">
        <v>239</v>
      </c>
      <c r="D21" s="412"/>
      <c r="E21" s="420">
        <v>16</v>
      </c>
      <c r="F21" s="420">
        <v>5</v>
      </c>
      <c r="G21" s="421"/>
      <c r="I21" s="1194" t="s">
        <v>225</v>
      </c>
      <c r="J21" s="1194"/>
      <c r="K21" s="412" t="s">
        <v>62</v>
      </c>
      <c r="L21" s="418">
        <v>329</v>
      </c>
      <c r="M21" s="418">
        <v>116</v>
      </c>
    </row>
    <row r="22" spans="3:13" s="416" customFormat="1" ht="12" customHeight="1">
      <c r="C22" s="419" t="s">
        <v>241</v>
      </c>
      <c r="D22" s="412"/>
      <c r="E22" s="420">
        <v>2</v>
      </c>
      <c r="F22" s="420">
        <v>1</v>
      </c>
      <c r="G22" s="421"/>
      <c r="I22" s="1194" t="s">
        <v>227</v>
      </c>
      <c r="J22" s="1194"/>
      <c r="K22" s="412" t="s">
        <v>62</v>
      </c>
      <c r="L22" s="418">
        <v>8</v>
      </c>
      <c r="M22" s="418">
        <v>4</v>
      </c>
    </row>
    <row r="23" spans="3:13" s="416" customFormat="1" ht="12" customHeight="1">
      <c r="C23" s="419" t="s">
        <v>243</v>
      </c>
      <c r="D23" s="412"/>
      <c r="E23" s="420">
        <v>1</v>
      </c>
      <c r="F23" s="420"/>
      <c r="G23" s="421"/>
      <c r="I23" s="1194" t="s">
        <v>229</v>
      </c>
      <c r="J23" s="1194"/>
      <c r="K23" s="412"/>
      <c r="L23" s="418">
        <v>21</v>
      </c>
      <c r="M23" s="418">
        <v>7</v>
      </c>
    </row>
    <row r="24" spans="3:13" s="416" customFormat="1" ht="12" customHeight="1">
      <c r="C24" s="419" t="s">
        <v>245</v>
      </c>
      <c r="D24" s="412"/>
      <c r="E24" s="420">
        <v>20</v>
      </c>
      <c r="F24" s="420">
        <v>7</v>
      </c>
      <c r="G24" s="421"/>
      <c r="I24" s="1194" t="s">
        <v>231</v>
      </c>
      <c r="J24" s="1194"/>
      <c r="K24" s="412"/>
      <c r="L24" s="418">
        <v>76</v>
      </c>
      <c r="M24" s="418">
        <v>27</v>
      </c>
    </row>
    <row r="25" spans="3:13" s="416" customFormat="1" ht="12" customHeight="1">
      <c r="C25" s="419" t="s">
        <v>247</v>
      </c>
      <c r="D25" s="412"/>
      <c r="E25" s="420">
        <v>87</v>
      </c>
      <c r="F25" s="420">
        <v>39</v>
      </c>
      <c r="G25" s="421"/>
      <c r="I25" s="1194" t="s">
        <v>233</v>
      </c>
      <c r="J25" s="1194"/>
      <c r="K25" s="412"/>
      <c r="L25" s="418">
        <v>8</v>
      </c>
      <c r="M25" s="418">
        <v>3</v>
      </c>
    </row>
    <row r="26" spans="3:13" s="416" customFormat="1" ht="12" customHeight="1">
      <c r="C26" s="419" t="s">
        <v>249</v>
      </c>
      <c r="D26" s="412"/>
      <c r="E26" s="420">
        <v>407</v>
      </c>
      <c r="F26" s="420">
        <v>138</v>
      </c>
      <c r="G26" s="421"/>
      <c r="I26" s="1194" t="s">
        <v>235</v>
      </c>
      <c r="J26" s="1194"/>
      <c r="K26" s="412" t="s">
        <v>62</v>
      </c>
      <c r="L26" s="418">
        <v>22</v>
      </c>
      <c r="M26" s="418">
        <v>3</v>
      </c>
    </row>
    <row r="27" spans="3:13" s="416" customFormat="1" ht="12" customHeight="1">
      <c r="C27" s="419" t="s">
        <v>251</v>
      </c>
      <c r="D27" s="412"/>
      <c r="E27" s="420">
        <v>57</v>
      </c>
      <c r="F27" s="420">
        <v>20</v>
      </c>
      <c r="G27" s="421"/>
      <c r="I27" s="1194" t="s">
        <v>237</v>
      </c>
      <c r="J27" s="1194"/>
      <c r="K27" s="412" t="s">
        <v>62</v>
      </c>
      <c r="L27" s="418">
        <v>99</v>
      </c>
      <c r="M27" s="418">
        <v>41</v>
      </c>
    </row>
    <row r="28" spans="3:13" s="416" customFormat="1" ht="12" customHeight="1">
      <c r="C28" s="419" t="s">
        <v>252</v>
      </c>
      <c r="D28" s="412"/>
      <c r="E28" s="420">
        <v>984</v>
      </c>
      <c r="F28" s="420">
        <v>366</v>
      </c>
      <c r="G28" s="421"/>
      <c r="H28" s="1198" t="s">
        <v>253</v>
      </c>
      <c r="I28" s="1198"/>
      <c r="J28" s="1198"/>
      <c r="K28" s="412" t="s">
        <v>62</v>
      </c>
      <c r="L28" s="415">
        <v>3041</v>
      </c>
      <c r="M28" s="415">
        <v>1154</v>
      </c>
    </row>
    <row r="29" spans="3:13" s="416" customFormat="1" ht="12" customHeight="1">
      <c r="C29" s="419" t="s">
        <v>254</v>
      </c>
      <c r="D29" s="412"/>
      <c r="E29" s="420">
        <v>9</v>
      </c>
      <c r="F29" s="420">
        <v>1</v>
      </c>
      <c r="G29" s="421"/>
      <c r="I29" s="1194" t="s">
        <v>255</v>
      </c>
      <c r="J29" s="1194"/>
      <c r="K29" s="412" t="s">
        <v>62</v>
      </c>
      <c r="L29" s="418">
        <v>321</v>
      </c>
      <c r="M29" s="418">
        <v>124</v>
      </c>
    </row>
    <row r="30" spans="3:13" s="416" customFormat="1" ht="12" customHeight="1">
      <c r="C30" s="419" t="s">
        <v>256</v>
      </c>
      <c r="D30" s="412"/>
      <c r="E30" s="420">
        <v>120</v>
      </c>
      <c r="F30" s="420">
        <v>49</v>
      </c>
      <c r="G30" s="421"/>
      <c r="I30" s="1194" t="s">
        <v>257</v>
      </c>
      <c r="J30" s="1194"/>
      <c r="K30" s="412" t="s">
        <v>62</v>
      </c>
      <c r="L30" s="418">
        <v>35</v>
      </c>
      <c r="M30" s="418">
        <v>4</v>
      </c>
    </row>
    <row r="31" spans="3:13" s="416" customFormat="1" ht="12" customHeight="1">
      <c r="C31" s="419" t="s">
        <v>258</v>
      </c>
      <c r="D31" s="412"/>
      <c r="E31" s="420">
        <v>37</v>
      </c>
      <c r="F31" s="420">
        <v>8</v>
      </c>
      <c r="G31" s="421"/>
      <c r="I31" s="1194" t="s">
        <v>259</v>
      </c>
      <c r="J31" s="1194"/>
      <c r="K31" s="412" t="s">
        <v>62</v>
      </c>
      <c r="L31" s="418">
        <v>57</v>
      </c>
      <c r="M31" s="418">
        <v>17</v>
      </c>
    </row>
    <row r="32" spans="3:13" s="416" customFormat="1" ht="12" customHeight="1">
      <c r="C32" s="419" t="s">
        <v>260</v>
      </c>
      <c r="D32" s="412"/>
      <c r="E32" s="420">
        <v>68</v>
      </c>
      <c r="F32" s="420">
        <v>23</v>
      </c>
      <c r="G32" s="421"/>
      <c r="I32" s="1194" t="s">
        <v>261</v>
      </c>
      <c r="J32" s="1194"/>
      <c r="K32" s="412" t="s">
        <v>62</v>
      </c>
      <c r="L32" s="418">
        <v>3</v>
      </c>
      <c r="M32" s="418">
        <v>2</v>
      </c>
    </row>
    <row r="33" spans="3:13" s="416" customFormat="1" ht="12" customHeight="1">
      <c r="C33" s="419" t="s">
        <v>262</v>
      </c>
      <c r="D33" s="412"/>
      <c r="E33" s="420">
        <v>168</v>
      </c>
      <c r="F33" s="420">
        <v>54</v>
      </c>
      <c r="G33" s="421"/>
      <c r="I33" s="1194" t="s">
        <v>263</v>
      </c>
      <c r="J33" s="1194"/>
      <c r="K33" s="412" t="s">
        <v>62</v>
      </c>
      <c r="L33" s="418">
        <v>14</v>
      </c>
      <c r="M33" s="418">
        <v>3</v>
      </c>
    </row>
    <row r="34" spans="3:13" s="416" customFormat="1" ht="12" customHeight="1">
      <c r="C34" s="419" t="s">
        <v>264</v>
      </c>
      <c r="D34" s="412"/>
      <c r="E34" s="420">
        <v>314</v>
      </c>
      <c r="F34" s="420">
        <v>91</v>
      </c>
      <c r="G34" s="421"/>
      <c r="I34" s="1194" t="s">
        <v>265</v>
      </c>
      <c r="J34" s="1194"/>
      <c r="K34" s="412" t="s">
        <v>62</v>
      </c>
      <c r="L34" s="418">
        <v>14</v>
      </c>
      <c r="M34" s="418">
        <v>2</v>
      </c>
    </row>
    <row r="35" spans="2:13" s="416" customFormat="1" ht="12" customHeight="1">
      <c r="B35" s="423"/>
      <c r="C35" s="419" t="s">
        <v>268</v>
      </c>
      <c r="D35" s="412"/>
      <c r="E35" s="420">
        <v>1</v>
      </c>
      <c r="F35" s="420">
        <v>1</v>
      </c>
      <c r="G35" s="421"/>
      <c r="I35" s="1194" t="s">
        <v>267</v>
      </c>
      <c r="J35" s="1194"/>
      <c r="K35" s="412" t="s">
        <v>62</v>
      </c>
      <c r="L35" s="418">
        <v>51</v>
      </c>
      <c r="M35" s="418">
        <v>18</v>
      </c>
    </row>
    <row r="36" spans="2:13" s="416" customFormat="1" ht="12" customHeight="1">
      <c r="B36" s="1194" t="s">
        <v>271</v>
      </c>
      <c r="C36" s="1194"/>
      <c r="D36" s="412"/>
      <c r="E36" s="420">
        <v>78</v>
      </c>
      <c r="F36" s="420">
        <v>31</v>
      </c>
      <c r="G36" s="421"/>
      <c r="I36" s="1194" t="s">
        <v>269</v>
      </c>
      <c r="J36" s="1194"/>
      <c r="K36" s="412" t="s">
        <v>62</v>
      </c>
      <c r="L36" s="418">
        <v>0</v>
      </c>
      <c r="M36" s="418">
        <v>0</v>
      </c>
    </row>
    <row r="37" spans="2:13" s="416" customFormat="1" ht="12" customHeight="1">
      <c r="B37" s="1194" t="s">
        <v>273</v>
      </c>
      <c r="C37" s="1194"/>
      <c r="D37" s="412"/>
      <c r="E37" s="420">
        <v>0</v>
      </c>
      <c r="F37" s="420">
        <v>0</v>
      </c>
      <c r="G37" s="421"/>
      <c r="I37" s="1194" t="s">
        <v>270</v>
      </c>
      <c r="J37" s="1194"/>
      <c r="K37" s="412"/>
      <c r="L37" s="418">
        <v>830</v>
      </c>
      <c r="M37" s="418">
        <v>336</v>
      </c>
    </row>
    <row r="38" spans="2:13" s="416" customFormat="1" ht="12" customHeight="1">
      <c r="B38" s="1194" t="s">
        <v>275</v>
      </c>
      <c r="C38" s="1194"/>
      <c r="D38" s="412"/>
      <c r="E38" s="420">
        <v>98</v>
      </c>
      <c r="F38" s="420">
        <v>29</v>
      </c>
      <c r="G38" s="421"/>
      <c r="I38" s="1194" t="s">
        <v>272</v>
      </c>
      <c r="J38" s="1194"/>
      <c r="K38" s="412" t="s">
        <v>62</v>
      </c>
      <c r="L38" s="418">
        <v>63</v>
      </c>
      <c r="M38" s="418">
        <v>17</v>
      </c>
    </row>
    <row r="39" spans="2:13" s="416" customFormat="1" ht="12" customHeight="1">
      <c r="B39" s="1194" t="s">
        <v>277</v>
      </c>
      <c r="C39" s="1194"/>
      <c r="D39" s="412"/>
      <c r="E39" s="420">
        <v>1</v>
      </c>
      <c r="F39" s="420"/>
      <c r="G39" s="421"/>
      <c r="I39" s="1194" t="s">
        <v>274</v>
      </c>
      <c r="J39" s="1194"/>
      <c r="K39" s="412" t="s">
        <v>62</v>
      </c>
      <c r="L39" s="418">
        <v>3</v>
      </c>
      <c r="M39" s="418">
        <v>0</v>
      </c>
    </row>
    <row r="40" spans="2:13" s="416" customFormat="1" ht="12" customHeight="1">
      <c r="B40" s="1194" t="s">
        <v>279</v>
      </c>
      <c r="C40" s="1194"/>
      <c r="D40" s="412"/>
      <c r="E40" s="420">
        <v>289</v>
      </c>
      <c r="F40" s="420">
        <v>100</v>
      </c>
      <c r="G40" s="421"/>
      <c r="I40" s="1194" t="s">
        <v>276</v>
      </c>
      <c r="J40" s="1194"/>
      <c r="K40" s="412" t="s">
        <v>62</v>
      </c>
      <c r="L40" s="418">
        <v>2</v>
      </c>
      <c r="M40" s="418">
        <v>1</v>
      </c>
    </row>
    <row r="41" spans="2:13" s="416" customFormat="1" ht="12" customHeight="1">
      <c r="B41" s="1194" t="s">
        <v>281</v>
      </c>
      <c r="C41" s="1194"/>
      <c r="D41" s="412"/>
      <c r="E41" s="420">
        <v>0</v>
      </c>
      <c r="F41" s="420">
        <v>0</v>
      </c>
      <c r="G41" s="421"/>
      <c r="I41" s="1194" t="s">
        <v>278</v>
      </c>
      <c r="J41" s="1194"/>
      <c r="K41" s="412" t="s">
        <v>62</v>
      </c>
      <c r="L41" s="418">
        <v>2</v>
      </c>
      <c r="M41" s="418">
        <v>2</v>
      </c>
    </row>
    <row r="42" spans="2:13" s="416" customFormat="1" ht="12" customHeight="1">
      <c r="B42" s="1194" t="s">
        <v>282</v>
      </c>
      <c r="C42" s="1194"/>
      <c r="D42" s="412"/>
      <c r="E42" s="420">
        <v>10</v>
      </c>
      <c r="F42" s="420">
        <v>3</v>
      </c>
      <c r="G42" s="421"/>
      <c r="I42" s="1194" t="s">
        <v>280</v>
      </c>
      <c r="J42" s="1194"/>
      <c r="K42" s="412" t="s">
        <v>62</v>
      </c>
      <c r="L42" s="418">
        <v>6</v>
      </c>
      <c r="M42" s="418">
        <v>2</v>
      </c>
    </row>
    <row r="43" spans="2:13" s="416" customFormat="1" ht="12" customHeight="1">
      <c r="B43" s="1194" t="s">
        <v>284</v>
      </c>
      <c r="C43" s="1194"/>
      <c r="D43" s="412"/>
      <c r="E43" s="420">
        <v>0</v>
      </c>
      <c r="F43" s="420">
        <v>0</v>
      </c>
      <c r="G43" s="421"/>
      <c r="I43" s="1194" t="s">
        <v>458</v>
      </c>
      <c r="J43" s="1194"/>
      <c r="K43" s="412" t="s">
        <v>62</v>
      </c>
      <c r="L43" s="418">
        <v>0</v>
      </c>
      <c r="M43" s="418">
        <v>0</v>
      </c>
    </row>
    <row r="44" spans="2:13" s="416" customFormat="1" ht="12" customHeight="1">
      <c r="B44" s="1194" t="s">
        <v>286</v>
      </c>
      <c r="C44" s="1194"/>
      <c r="D44" s="412"/>
      <c r="E44" s="420">
        <v>0</v>
      </c>
      <c r="F44" s="420">
        <v>0</v>
      </c>
      <c r="G44" s="421"/>
      <c r="I44" s="1194" t="s">
        <v>283</v>
      </c>
      <c r="J44" s="1194"/>
      <c r="K44" s="412"/>
      <c r="L44" s="418">
        <v>6</v>
      </c>
      <c r="M44" s="418">
        <v>3</v>
      </c>
    </row>
    <row r="45" spans="2:13" s="416" customFormat="1" ht="12" customHeight="1">
      <c r="B45" s="1194" t="s">
        <v>288</v>
      </c>
      <c r="C45" s="1194"/>
      <c r="D45" s="412"/>
      <c r="E45" s="420">
        <v>93</v>
      </c>
      <c r="F45" s="420">
        <v>36</v>
      </c>
      <c r="G45" s="421"/>
      <c r="I45" s="1194" t="s">
        <v>285</v>
      </c>
      <c r="J45" s="1194"/>
      <c r="K45" s="412"/>
      <c r="L45" s="418">
        <v>8</v>
      </c>
      <c r="M45" s="418">
        <v>6</v>
      </c>
    </row>
    <row r="46" spans="2:13" s="416" customFormat="1" ht="12" customHeight="1">
      <c r="B46" s="1194" t="s">
        <v>290</v>
      </c>
      <c r="C46" s="1194"/>
      <c r="D46" s="412"/>
      <c r="E46" s="420">
        <v>1</v>
      </c>
      <c r="F46" s="420">
        <v>0</v>
      </c>
      <c r="G46" s="421"/>
      <c r="I46" s="1194" t="s">
        <v>287</v>
      </c>
      <c r="J46" s="1194"/>
      <c r="K46" s="412"/>
      <c r="L46" s="418">
        <v>1</v>
      </c>
      <c r="M46" s="418">
        <v>0</v>
      </c>
    </row>
    <row r="47" spans="2:13" s="416" customFormat="1" ht="12" customHeight="1">
      <c r="B47" s="1194" t="s">
        <v>292</v>
      </c>
      <c r="C47" s="1194"/>
      <c r="D47" s="412"/>
      <c r="E47" s="420">
        <v>180</v>
      </c>
      <c r="F47" s="420">
        <v>61</v>
      </c>
      <c r="G47" s="421"/>
      <c r="I47" s="1194" t="s">
        <v>289</v>
      </c>
      <c r="J47" s="1194"/>
      <c r="K47" s="412"/>
      <c r="L47" s="418">
        <v>34</v>
      </c>
      <c r="M47" s="418">
        <v>12</v>
      </c>
    </row>
    <row r="48" spans="2:13" s="416" customFormat="1" ht="12" customHeight="1">
      <c r="B48" s="1194" t="s">
        <v>294</v>
      </c>
      <c r="C48" s="1194"/>
      <c r="D48" s="412"/>
      <c r="E48" s="420">
        <v>0</v>
      </c>
      <c r="F48" s="420">
        <v>0</v>
      </c>
      <c r="G48" s="421"/>
      <c r="I48" s="1194" t="s">
        <v>291</v>
      </c>
      <c r="J48" s="1194"/>
      <c r="K48" s="412"/>
      <c r="L48" s="418">
        <v>11</v>
      </c>
      <c r="M48" s="418">
        <v>4</v>
      </c>
    </row>
    <row r="49" spans="2:13" s="416" customFormat="1" ht="12" customHeight="1">
      <c r="B49" s="1194" t="s">
        <v>296</v>
      </c>
      <c r="C49" s="1194"/>
      <c r="D49" s="412"/>
      <c r="E49" s="420">
        <v>5</v>
      </c>
      <c r="F49" s="420">
        <v>2</v>
      </c>
      <c r="G49" s="421"/>
      <c r="I49" s="1194" t="s">
        <v>293</v>
      </c>
      <c r="J49" s="1194"/>
      <c r="K49" s="412"/>
      <c r="L49" s="418">
        <v>2</v>
      </c>
      <c r="M49" s="418">
        <v>1</v>
      </c>
    </row>
    <row r="50" spans="2:13" s="416" customFormat="1" ht="12" customHeight="1">
      <c r="B50" s="1194" t="s">
        <v>459</v>
      </c>
      <c r="C50" s="1194"/>
      <c r="D50" s="412"/>
      <c r="E50" s="420">
        <v>116</v>
      </c>
      <c r="F50" s="420">
        <v>45</v>
      </c>
      <c r="G50" s="421"/>
      <c r="I50" s="1194" t="s">
        <v>295</v>
      </c>
      <c r="J50" s="1194"/>
      <c r="K50" s="412"/>
      <c r="L50" s="418">
        <v>1495</v>
      </c>
      <c r="M50" s="418">
        <v>572</v>
      </c>
    </row>
    <row r="51" spans="2:13" s="416" customFormat="1" ht="12" customHeight="1">
      <c r="B51" s="1194" t="s">
        <v>299</v>
      </c>
      <c r="C51" s="1194"/>
      <c r="D51" s="412"/>
      <c r="E51" s="420">
        <v>247</v>
      </c>
      <c r="F51" s="420">
        <v>103</v>
      </c>
      <c r="G51" s="421"/>
      <c r="I51" s="1194" t="s">
        <v>297</v>
      </c>
      <c r="J51" s="1194"/>
      <c r="K51" s="412"/>
      <c r="L51" s="418">
        <v>1</v>
      </c>
      <c r="M51" s="418">
        <v>1</v>
      </c>
    </row>
    <row r="52" spans="2:13" s="416" customFormat="1" ht="12" customHeight="1">
      <c r="B52" s="1194" t="s">
        <v>301</v>
      </c>
      <c r="C52" s="1194"/>
      <c r="D52" s="412"/>
      <c r="E52" s="420">
        <v>79</v>
      </c>
      <c r="F52" s="420">
        <v>17</v>
      </c>
      <c r="G52" s="421"/>
      <c r="I52" s="1194" t="s">
        <v>298</v>
      </c>
      <c r="J52" s="1194"/>
      <c r="K52" s="412"/>
      <c r="L52" s="418">
        <v>17</v>
      </c>
      <c r="M52" s="418">
        <v>6</v>
      </c>
    </row>
    <row r="53" spans="2:13" s="416" customFormat="1" ht="12" customHeight="1">
      <c r="B53" s="1194" t="s">
        <v>302</v>
      </c>
      <c r="C53" s="1194"/>
      <c r="D53" s="412"/>
      <c r="E53" s="420">
        <v>0</v>
      </c>
      <c r="F53" s="420">
        <v>0</v>
      </c>
      <c r="G53" s="421"/>
      <c r="I53" s="1194" t="s">
        <v>300</v>
      </c>
      <c r="J53" s="1194"/>
      <c r="K53" s="412"/>
      <c r="L53" s="418">
        <v>35</v>
      </c>
      <c r="M53" s="418">
        <v>9</v>
      </c>
    </row>
    <row r="54" spans="1:13" ht="12" customHeight="1">
      <c r="A54" s="416"/>
      <c r="B54" s="1194" t="s">
        <v>266</v>
      </c>
      <c r="C54" s="1194"/>
      <c r="D54" s="412"/>
      <c r="E54" s="420">
        <v>20</v>
      </c>
      <c r="F54" s="420">
        <v>8</v>
      </c>
      <c r="G54" s="421"/>
      <c r="H54" s="416"/>
      <c r="I54" s="1197" t="s">
        <v>740</v>
      </c>
      <c r="J54" s="1197"/>
      <c r="K54" s="412"/>
      <c r="L54" s="418">
        <v>30</v>
      </c>
      <c r="M54" s="418">
        <v>12</v>
      </c>
    </row>
    <row r="55" spans="2:13" ht="12" customHeight="1">
      <c r="B55" s="1194" t="s">
        <v>303</v>
      </c>
      <c r="C55" s="1194"/>
      <c r="D55" s="412"/>
      <c r="E55" s="420">
        <v>15</v>
      </c>
      <c r="F55" s="420">
        <v>7</v>
      </c>
      <c r="G55" s="407"/>
      <c r="H55" s="1198" t="s">
        <v>304</v>
      </c>
      <c r="I55" s="1198"/>
      <c r="J55" s="1198"/>
      <c r="K55" s="412" t="s">
        <v>62</v>
      </c>
      <c r="L55" s="415">
        <v>2</v>
      </c>
      <c r="M55" s="415">
        <v>2</v>
      </c>
    </row>
    <row r="56" spans="1:13" ht="12" customHeight="1">
      <c r="A56" s="1198" t="s">
        <v>240</v>
      </c>
      <c r="B56" s="1198"/>
      <c r="C56" s="1198"/>
      <c r="D56" s="412"/>
      <c r="E56" s="413">
        <v>100</v>
      </c>
      <c r="F56" s="413">
        <v>44</v>
      </c>
      <c r="G56" s="424"/>
      <c r="H56" s="424"/>
      <c r="I56" s="1194" t="s">
        <v>304</v>
      </c>
      <c r="J56" s="1194"/>
      <c r="K56" s="412" t="s">
        <v>62</v>
      </c>
      <c r="L56" s="418">
        <v>2</v>
      </c>
      <c r="M56" s="418">
        <v>2</v>
      </c>
    </row>
    <row r="57" spans="2:13" ht="12" customHeight="1">
      <c r="B57" s="1194" t="s">
        <v>242</v>
      </c>
      <c r="C57" s="1194"/>
      <c r="D57" s="412"/>
      <c r="E57" s="420">
        <v>16</v>
      </c>
      <c r="F57" s="420">
        <v>8</v>
      </c>
      <c r="G57" s="407"/>
      <c r="H57" s="425"/>
      <c r="I57" s="1194" t="s">
        <v>306</v>
      </c>
      <c r="J57" s="1194"/>
      <c r="K57" s="412" t="s">
        <v>62</v>
      </c>
      <c r="L57" s="418">
        <v>0</v>
      </c>
      <c r="M57" s="418">
        <v>0</v>
      </c>
    </row>
    <row r="58" spans="1:13" ht="12" customHeight="1">
      <c r="A58" s="416"/>
      <c r="B58" s="1194" t="s">
        <v>244</v>
      </c>
      <c r="C58" s="1194"/>
      <c r="D58" s="412"/>
      <c r="E58" s="420">
        <v>1</v>
      </c>
      <c r="F58" s="420">
        <v>0</v>
      </c>
      <c r="G58" s="407"/>
      <c r="H58" s="425"/>
      <c r="I58" s="1194" t="s">
        <v>308</v>
      </c>
      <c r="J58" s="1194"/>
      <c r="K58" s="412" t="s">
        <v>62</v>
      </c>
      <c r="L58" s="418">
        <v>0</v>
      </c>
      <c r="M58" s="418">
        <v>0</v>
      </c>
    </row>
    <row r="59" spans="1:13" ht="12" customHeight="1">
      <c r="A59" s="416"/>
      <c r="B59" s="1194" t="s">
        <v>246</v>
      </c>
      <c r="C59" s="1194"/>
      <c r="D59" s="412"/>
      <c r="E59" s="420">
        <v>1</v>
      </c>
      <c r="F59" s="420">
        <v>1</v>
      </c>
      <c r="G59" s="407"/>
      <c r="H59" s="425"/>
      <c r="I59" s="425"/>
      <c r="J59" s="426"/>
      <c r="K59" s="412" t="s">
        <v>62</v>
      </c>
      <c r="L59" s="418"/>
      <c r="M59" s="418"/>
    </row>
    <row r="60" spans="1:13" ht="12" customHeight="1">
      <c r="A60" s="416"/>
      <c r="B60" s="1194" t="s">
        <v>248</v>
      </c>
      <c r="C60" s="1194"/>
      <c r="D60" s="412"/>
      <c r="E60" s="420">
        <v>43</v>
      </c>
      <c r="F60" s="420">
        <v>17</v>
      </c>
      <c r="G60" s="407"/>
      <c r="H60" s="1195" t="s">
        <v>311</v>
      </c>
      <c r="I60" s="1195"/>
      <c r="J60" s="1195"/>
      <c r="K60" s="412"/>
      <c r="L60" s="418">
        <v>46</v>
      </c>
      <c r="M60" s="418">
        <v>23</v>
      </c>
    </row>
    <row r="61" spans="1:13" ht="12" customHeight="1">
      <c r="A61" s="416"/>
      <c r="B61" s="1194" t="s">
        <v>250</v>
      </c>
      <c r="C61" s="1194"/>
      <c r="D61" s="412"/>
      <c r="E61" s="420">
        <v>39</v>
      </c>
      <c r="F61" s="420">
        <v>18</v>
      </c>
      <c r="G61" s="407"/>
      <c r="H61" s="1195" t="s">
        <v>312</v>
      </c>
      <c r="I61" s="1195"/>
      <c r="J61" s="1195"/>
      <c r="K61" s="412"/>
      <c r="L61" s="418">
        <v>6</v>
      </c>
      <c r="M61" s="418">
        <v>3</v>
      </c>
    </row>
    <row r="62" spans="1:14" ht="12" customHeight="1">
      <c r="A62" s="416"/>
      <c r="G62" s="428"/>
      <c r="H62" s="416"/>
      <c r="I62" s="416"/>
      <c r="J62" s="429" t="s">
        <v>46</v>
      </c>
      <c r="K62" s="430" t="s">
        <v>62</v>
      </c>
      <c r="L62" s="415">
        <v>9449</v>
      </c>
      <c r="M62" s="415">
        <v>3435</v>
      </c>
      <c r="N62" s="411"/>
    </row>
    <row r="63" spans="1:14" ht="5.25" customHeight="1">
      <c r="A63" s="431" t="s">
        <v>104</v>
      </c>
      <c r="B63" s="432"/>
      <c r="C63" s="432"/>
      <c r="D63" s="432"/>
      <c r="E63" s="432"/>
      <c r="F63" s="432"/>
      <c r="G63" s="428"/>
      <c r="H63" s="431"/>
      <c r="I63" s="432"/>
      <c r="J63" s="432"/>
      <c r="K63" s="432"/>
      <c r="L63" s="432"/>
      <c r="M63" s="432"/>
      <c r="N63" s="411"/>
    </row>
    <row r="64" spans="1:14" ht="6.75" customHeight="1">
      <c r="A64" s="1196" t="s">
        <v>460</v>
      </c>
      <c r="B64" s="1196"/>
      <c r="C64" s="1196"/>
      <c r="D64" s="1196"/>
      <c r="E64" s="1196"/>
      <c r="F64" s="1196"/>
      <c r="G64" s="1196"/>
      <c r="H64" s="1196"/>
      <c r="I64" s="1196"/>
      <c r="J64" s="1196"/>
      <c r="K64" s="1196"/>
      <c r="L64" s="1196"/>
      <c r="M64" s="1196"/>
      <c r="N64" s="411"/>
    </row>
    <row r="65" spans="1:14" ht="8.25" customHeight="1">
      <c r="A65" s="1196"/>
      <c r="B65" s="1196"/>
      <c r="C65" s="1196"/>
      <c r="D65" s="1196"/>
      <c r="E65" s="1196"/>
      <c r="F65" s="1196"/>
      <c r="G65" s="1196"/>
      <c r="H65" s="1196"/>
      <c r="I65" s="1196"/>
      <c r="J65" s="1196"/>
      <c r="K65" s="1196"/>
      <c r="L65" s="1196"/>
      <c r="M65" s="1196"/>
      <c r="N65" s="411"/>
    </row>
    <row r="66" spans="5:14" ht="12.75" customHeight="1">
      <c r="E66" s="405"/>
      <c r="F66" s="405"/>
      <c r="G66" s="405"/>
      <c r="M66" s="433"/>
      <c r="N66" s="411"/>
    </row>
    <row r="67" spans="5:14" ht="12.75" customHeight="1">
      <c r="E67" s="405"/>
      <c r="F67" s="405"/>
      <c r="G67" s="405"/>
      <c r="M67" s="433"/>
      <c r="N67" s="411"/>
    </row>
    <row r="68" spans="5:14" ht="10.5" customHeight="1">
      <c r="E68" s="405"/>
      <c r="F68" s="405"/>
      <c r="G68" s="405"/>
      <c r="M68" s="433"/>
      <c r="N68" s="411"/>
    </row>
    <row r="69" spans="5:14" ht="10.5" customHeight="1">
      <c r="E69" s="405"/>
      <c r="F69" s="405"/>
      <c r="G69" s="405"/>
      <c r="M69" s="433"/>
      <c r="N69" s="411"/>
    </row>
    <row r="70" spans="5:14" ht="10.5" customHeight="1">
      <c r="E70" s="405"/>
      <c r="F70" s="405"/>
      <c r="G70" s="405"/>
      <c r="M70" s="433"/>
      <c r="N70" s="411"/>
    </row>
    <row r="71" spans="5:14" ht="10.5" customHeight="1">
      <c r="E71" s="405"/>
      <c r="F71" s="405"/>
      <c r="G71" s="405"/>
      <c r="M71" s="433"/>
      <c r="N71" s="411"/>
    </row>
    <row r="72" ht="11.25">
      <c r="M72" s="433"/>
    </row>
  </sheetData>
  <mergeCells count="90">
    <mergeCell ref="I11:J11"/>
    <mergeCell ref="A1:M1"/>
    <mergeCell ref="A2:M2"/>
    <mergeCell ref="A4:D6"/>
    <mergeCell ref="G4:K6"/>
    <mergeCell ref="E5:E6"/>
    <mergeCell ref="F5:F6"/>
    <mergeCell ref="L5:L6"/>
    <mergeCell ref="M5:M6"/>
    <mergeCell ref="A8:C8"/>
    <mergeCell ref="H8:J8"/>
    <mergeCell ref="B9:C9"/>
    <mergeCell ref="I9:J9"/>
    <mergeCell ref="I10:J10"/>
    <mergeCell ref="I23:J23"/>
    <mergeCell ref="I12:J12"/>
    <mergeCell ref="I13:J13"/>
    <mergeCell ref="I14:J14"/>
    <mergeCell ref="I15:J15"/>
    <mergeCell ref="I16:J16"/>
    <mergeCell ref="I17:J17"/>
    <mergeCell ref="I18:J18"/>
    <mergeCell ref="I19:J19"/>
    <mergeCell ref="I20:J20"/>
    <mergeCell ref="I21:J21"/>
    <mergeCell ref="I22:J22"/>
    <mergeCell ref="I35:J35"/>
    <mergeCell ref="I24:J24"/>
    <mergeCell ref="I25:J25"/>
    <mergeCell ref="I26:J26"/>
    <mergeCell ref="I27:J27"/>
    <mergeCell ref="H28:J28"/>
    <mergeCell ref="I29:J29"/>
    <mergeCell ref="I30:J30"/>
    <mergeCell ref="I31:J31"/>
    <mergeCell ref="I32:J32"/>
    <mergeCell ref="I33:J33"/>
    <mergeCell ref="I34:J34"/>
    <mergeCell ref="B36:C36"/>
    <mergeCell ref="I36:J36"/>
    <mergeCell ref="B37:C37"/>
    <mergeCell ref="I37:J37"/>
    <mergeCell ref="B38:C38"/>
    <mergeCell ref="I38:J38"/>
    <mergeCell ref="B39:C39"/>
    <mergeCell ref="I39:J39"/>
    <mergeCell ref="B40:C40"/>
    <mergeCell ref="I40:J40"/>
    <mergeCell ref="B41:C41"/>
    <mergeCell ref="I41:J41"/>
    <mergeCell ref="B42:C42"/>
    <mergeCell ref="I42:J42"/>
    <mergeCell ref="B43:C43"/>
    <mergeCell ref="I43:J43"/>
    <mergeCell ref="B44:C44"/>
    <mergeCell ref="I44:J44"/>
    <mergeCell ref="B45:C45"/>
    <mergeCell ref="I45:J45"/>
    <mergeCell ref="B46:C46"/>
    <mergeCell ref="I46:J46"/>
    <mergeCell ref="B47:C47"/>
    <mergeCell ref="I47:J47"/>
    <mergeCell ref="B48:C48"/>
    <mergeCell ref="I48:J48"/>
    <mergeCell ref="B49:C49"/>
    <mergeCell ref="I49:J49"/>
    <mergeCell ref="B50:C50"/>
    <mergeCell ref="I50:J50"/>
    <mergeCell ref="B51:C51"/>
    <mergeCell ref="I51:J51"/>
    <mergeCell ref="B52:C52"/>
    <mergeCell ref="I52:J52"/>
    <mergeCell ref="B53:C53"/>
    <mergeCell ref="I53:J53"/>
    <mergeCell ref="B54:C54"/>
    <mergeCell ref="I54:J54"/>
    <mergeCell ref="B55:C55"/>
    <mergeCell ref="H55:J55"/>
    <mergeCell ref="A56:C56"/>
    <mergeCell ref="I56:J56"/>
    <mergeCell ref="B61:C61"/>
    <mergeCell ref="H61:J61"/>
    <mergeCell ref="A64:M65"/>
    <mergeCell ref="B57:C57"/>
    <mergeCell ref="I57:J57"/>
    <mergeCell ref="B58:C58"/>
    <mergeCell ref="I58:J58"/>
    <mergeCell ref="B59:C59"/>
    <mergeCell ref="B60:C60"/>
    <mergeCell ref="H60:J60"/>
  </mergeCells>
  <printOptions/>
  <pageMargins left="0.6692913385826772" right="0.6692913385826772" top="0.5905511811023623" bottom="0.7874015748031497" header="0" footer="0.2755905511811024"/>
  <pageSetup horizontalDpi="600" verticalDpi="600" orientation="portrait" paperSize="9" scale="99" r:id="rId1"/>
  <headerFooter>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A6EC-CE60-4722-A98F-1E15C2873B28}">
  <dimension ref="A1:T107"/>
  <sheetViews>
    <sheetView zoomScaleSheetLayoutView="100" workbookViewId="0" topLeftCell="A1">
      <selection activeCell="S1" sqref="S1"/>
    </sheetView>
  </sheetViews>
  <sheetFormatPr defaultColWidth="10.33203125" defaultRowHeight="11.25"/>
  <cols>
    <col min="1" max="1" width="1.3359375" style="343" customWidth="1"/>
    <col min="2" max="2" width="11.83203125" style="343" customWidth="1"/>
    <col min="3" max="3" width="1.0078125" style="343" customWidth="1"/>
    <col min="4" max="4" width="12.83203125" style="343" customWidth="1"/>
    <col min="5" max="5" width="4.16015625" style="343" customWidth="1"/>
    <col min="6" max="18" width="6" style="343" customWidth="1"/>
    <col min="19" max="255" width="10.33203125" style="343" customWidth="1"/>
    <col min="256" max="256" width="1.3359375" style="343" customWidth="1"/>
    <col min="257" max="257" width="12.83203125" style="343" customWidth="1"/>
    <col min="258" max="258" width="1.0078125" style="343" customWidth="1"/>
    <col min="259" max="259" width="12.83203125" style="343" customWidth="1"/>
    <col min="260" max="260" width="4.16015625" style="343" customWidth="1"/>
    <col min="261" max="273" width="7" style="343" customWidth="1"/>
    <col min="274" max="274" width="9.83203125" style="343" customWidth="1"/>
    <col min="275" max="511" width="10.33203125" style="343" customWidth="1"/>
    <col min="512" max="512" width="1.3359375" style="343" customWidth="1"/>
    <col min="513" max="513" width="12.83203125" style="343" customWidth="1"/>
    <col min="514" max="514" width="1.0078125" style="343" customWidth="1"/>
    <col min="515" max="515" width="12.83203125" style="343" customWidth="1"/>
    <col min="516" max="516" width="4.16015625" style="343" customWidth="1"/>
    <col min="517" max="529" width="7" style="343" customWidth="1"/>
    <col min="530" max="530" width="9.83203125" style="343" customWidth="1"/>
    <col min="531" max="767" width="10.33203125" style="343" customWidth="1"/>
    <col min="768" max="768" width="1.3359375" style="343" customWidth="1"/>
    <col min="769" max="769" width="12.83203125" style="343" customWidth="1"/>
    <col min="770" max="770" width="1.0078125" style="343" customWidth="1"/>
    <col min="771" max="771" width="12.83203125" style="343" customWidth="1"/>
    <col min="772" max="772" width="4.16015625" style="343" customWidth="1"/>
    <col min="773" max="785" width="7" style="343" customWidth="1"/>
    <col min="786" max="786" width="9.83203125" style="343" customWidth="1"/>
    <col min="787" max="1023" width="10.33203125" style="343" customWidth="1"/>
    <col min="1024" max="1024" width="1.3359375" style="343" customWidth="1"/>
    <col min="1025" max="1025" width="12.83203125" style="343" customWidth="1"/>
    <col min="1026" max="1026" width="1.0078125" style="343" customWidth="1"/>
    <col min="1027" max="1027" width="12.83203125" style="343" customWidth="1"/>
    <col min="1028" max="1028" width="4.16015625" style="343" customWidth="1"/>
    <col min="1029" max="1041" width="7" style="343" customWidth="1"/>
    <col min="1042" max="1042" width="9.83203125" style="343" customWidth="1"/>
    <col min="1043" max="1279" width="10.33203125" style="343" customWidth="1"/>
    <col min="1280" max="1280" width="1.3359375" style="343" customWidth="1"/>
    <col min="1281" max="1281" width="12.83203125" style="343" customWidth="1"/>
    <col min="1282" max="1282" width="1.0078125" style="343" customWidth="1"/>
    <col min="1283" max="1283" width="12.83203125" style="343" customWidth="1"/>
    <col min="1284" max="1284" width="4.16015625" style="343" customWidth="1"/>
    <col min="1285" max="1297" width="7" style="343" customWidth="1"/>
    <col min="1298" max="1298" width="9.83203125" style="343" customWidth="1"/>
    <col min="1299" max="1535" width="10.33203125" style="343" customWidth="1"/>
    <col min="1536" max="1536" width="1.3359375" style="343" customWidth="1"/>
    <col min="1537" max="1537" width="12.83203125" style="343" customWidth="1"/>
    <col min="1538" max="1538" width="1.0078125" style="343" customWidth="1"/>
    <col min="1539" max="1539" width="12.83203125" style="343" customWidth="1"/>
    <col min="1540" max="1540" width="4.16015625" style="343" customWidth="1"/>
    <col min="1541" max="1553" width="7" style="343" customWidth="1"/>
    <col min="1554" max="1554" width="9.83203125" style="343" customWidth="1"/>
    <col min="1555" max="1791" width="10.33203125" style="343" customWidth="1"/>
    <col min="1792" max="1792" width="1.3359375" style="343" customWidth="1"/>
    <col min="1793" max="1793" width="12.83203125" style="343" customWidth="1"/>
    <col min="1794" max="1794" width="1.0078125" style="343" customWidth="1"/>
    <col min="1795" max="1795" width="12.83203125" style="343" customWidth="1"/>
    <col min="1796" max="1796" width="4.16015625" style="343" customWidth="1"/>
    <col min="1797" max="1809" width="7" style="343" customWidth="1"/>
    <col min="1810" max="1810" width="9.83203125" style="343" customWidth="1"/>
    <col min="1811" max="2047" width="10.33203125" style="343" customWidth="1"/>
    <col min="2048" max="2048" width="1.3359375" style="343" customWidth="1"/>
    <col min="2049" max="2049" width="12.83203125" style="343" customWidth="1"/>
    <col min="2050" max="2050" width="1.0078125" style="343" customWidth="1"/>
    <col min="2051" max="2051" width="12.83203125" style="343" customWidth="1"/>
    <col min="2052" max="2052" width="4.16015625" style="343" customWidth="1"/>
    <col min="2053" max="2065" width="7" style="343" customWidth="1"/>
    <col min="2066" max="2066" width="9.83203125" style="343" customWidth="1"/>
    <col min="2067" max="2303" width="10.33203125" style="343" customWidth="1"/>
    <col min="2304" max="2304" width="1.3359375" style="343" customWidth="1"/>
    <col min="2305" max="2305" width="12.83203125" style="343" customWidth="1"/>
    <col min="2306" max="2306" width="1.0078125" style="343" customWidth="1"/>
    <col min="2307" max="2307" width="12.83203125" style="343" customWidth="1"/>
    <col min="2308" max="2308" width="4.16015625" style="343" customWidth="1"/>
    <col min="2309" max="2321" width="7" style="343" customWidth="1"/>
    <col min="2322" max="2322" width="9.83203125" style="343" customWidth="1"/>
    <col min="2323" max="2559" width="10.33203125" style="343" customWidth="1"/>
    <col min="2560" max="2560" width="1.3359375" style="343" customWidth="1"/>
    <col min="2561" max="2561" width="12.83203125" style="343" customWidth="1"/>
    <col min="2562" max="2562" width="1.0078125" style="343" customWidth="1"/>
    <col min="2563" max="2563" width="12.83203125" style="343" customWidth="1"/>
    <col min="2564" max="2564" width="4.16015625" style="343" customWidth="1"/>
    <col min="2565" max="2577" width="7" style="343" customWidth="1"/>
    <col min="2578" max="2578" width="9.83203125" style="343" customWidth="1"/>
    <col min="2579" max="2815" width="10.33203125" style="343" customWidth="1"/>
    <col min="2816" max="2816" width="1.3359375" style="343" customWidth="1"/>
    <col min="2817" max="2817" width="12.83203125" style="343" customWidth="1"/>
    <col min="2818" max="2818" width="1.0078125" style="343" customWidth="1"/>
    <col min="2819" max="2819" width="12.83203125" style="343" customWidth="1"/>
    <col min="2820" max="2820" width="4.16015625" style="343" customWidth="1"/>
    <col min="2821" max="2833" width="7" style="343" customWidth="1"/>
    <col min="2834" max="2834" width="9.83203125" style="343" customWidth="1"/>
    <col min="2835" max="3071" width="10.33203125" style="343" customWidth="1"/>
    <col min="3072" max="3072" width="1.3359375" style="343" customWidth="1"/>
    <col min="3073" max="3073" width="12.83203125" style="343" customWidth="1"/>
    <col min="3074" max="3074" width="1.0078125" style="343" customWidth="1"/>
    <col min="3075" max="3075" width="12.83203125" style="343" customWidth="1"/>
    <col min="3076" max="3076" width="4.16015625" style="343" customWidth="1"/>
    <col min="3077" max="3089" width="7" style="343" customWidth="1"/>
    <col min="3090" max="3090" width="9.83203125" style="343" customWidth="1"/>
    <col min="3091" max="3327" width="10.33203125" style="343" customWidth="1"/>
    <col min="3328" max="3328" width="1.3359375" style="343" customWidth="1"/>
    <col min="3329" max="3329" width="12.83203125" style="343" customWidth="1"/>
    <col min="3330" max="3330" width="1.0078125" style="343" customWidth="1"/>
    <col min="3331" max="3331" width="12.83203125" style="343" customWidth="1"/>
    <col min="3332" max="3332" width="4.16015625" style="343" customWidth="1"/>
    <col min="3333" max="3345" width="7" style="343" customWidth="1"/>
    <col min="3346" max="3346" width="9.83203125" style="343" customWidth="1"/>
    <col min="3347" max="3583" width="10.33203125" style="343" customWidth="1"/>
    <col min="3584" max="3584" width="1.3359375" style="343" customWidth="1"/>
    <col min="3585" max="3585" width="12.83203125" style="343" customWidth="1"/>
    <col min="3586" max="3586" width="1.0078125" style="343" customWidth="1"/>
    <col min="3587" max="3587" width="12.83203125" style="343" customWidth="1"/>
    <col min="3588" max="3588" width="4.16015625" style="343" customWidth="1"/>
    <col min="3589" max="3601" width="7" style="343" customWidth="1"/>
    <col min="3602" max="3602" width="9.83203125" style="343" customWidth="1"/>
    <col min="3603" max="3839" width="10.33203125" style="343" customWidth="1"/>
    <col min="3840" max="3840" width="1.3359375" style="343" customWidth="1"/>
    <col min="3841" max="3841" width="12.83203125" style="343" customWidth="1"/>
    <col min="3842" max="3842" width="1.0078125" style="343" customWidth="1"/>
    <col min="3843" max="3843" width="12.83203125" style="343" customWidth="1"/>
    <col min="3844" max="3844" width="4.16015625" style="343" customWidth="1"/>
    <col min="3845" max="3857" width="7" style="343" customWidth="1"/>
    <col min="3858" max="3858" width="9.83203125" style="343" customWidth="1"/>
    <col min="3859" max="4095" width="10.33203125" style="343" customWidth="1"/>
    <col min="4096" max="4096" width="1.3359375" style="343" customWidth="1"/>
    <col min="4097" max="4097" width="12.83203125" style="343" customWidth="1"/>
    <col min="4098" max="4098" width="1.0078125" style="343" customWidth="1"/>
    <col min="4099" max="4099" width="12.83203125" style="343" customWidth="1"/>
    <col min="4100" max="4100" width="4.16015625" style="343" customWidth="1"/>
    <col min="4101" max="4113" width="7" style="343" customWidth="1"/>
    <col min="4114" max="4114" width="9.83203125" style="343" customWidth="1"/>
    <col min="4115" max="4351" width="10.33203125" style="343" customWidth="1"/>
    <col min="4352" max="4352" width="1.3359375" style="343" customWidth="1"/>
    <col min="4353" max="4353" width="12.83203125" style="343" customWidth="1"/>
    <col min="4354" max="4354" width="1.0078125" style="343" customWidth="1"/>
    <col min="4355" max="4355" width="12.83203125" style="343" customWidth="1"/>
    <col min="4356" max="4356" width="4.16015625" style="343" customWidth="1"/>
    <col min="4357" max="4369" width="7" style="343" customWidth="1"/>
    <col min="4370" max="4370" width="9.83203125" style="343" customWidth="1"/>
    <col min="4371" max="4607" width="10.33203125" style="343" customWidth="1"/>
    <col min="4608" max="4608" width="1.3359375" style="343" customWidth="1"/>
    <col min="4609" max="4609" width="12.83203125" style="343" customWidth="1"/>
    <col min="4610" max="4610" width="1.0078125" style="343" customWidth="1"/>
    <col min="4611" max="4611" width="12.83203125" style="343" customWidth="1"/>
    <col min="4612" max="4612" width="4.16015625" style="343" customWidth="1"/>
    <col min="4613" max="4625" width="7" style="343" customWidth="1"/>
    <col min="4626" max="4626" width="9.83203125" style="343" customWidth="1"/>
    <col min="4627" max="4863" width="10.33203125" style="343" customWidth="1"/>
    <col min="4864" max="4864" width="1.3359375" style="343" customWidth="1"/>
    <col min="4865" max="4865" width="12.83203125" style="343" customWidth="1"/>
    <col min="4866" max="4866" width="1.0078125" style="343" customWidth="1"/>
    <col min="4867" max="4867" width="12.83203125" style="343" customWidth="1"/>
    <col min="4868" max="4868" width="4.16015625" style="343" customWidth="1"/>
    <col min="4869" max="4881" width="7" style="343" customWidth="1"/>
    <col min="4882" max="4882" width="9.83203125" style="343" customWidth="1"/>
    <col min="4883" max="5119" width="10.33203125" style="343" customWidth="1"/>
    <col min="5120" max="5120" width="1.3359375" style="343" customWidth="1"/>
    <col min="5121" max="5121" width="12.83203125" style="343" customWidth="1"/>
    <col min="5122" max="5122" width="1.0078125" style="343" customWidth="1"/>
    <col min="5123" max="5123" width="12.83203125" style="343" customWidth="1"/>
    <col min="5124" max="5124" width="4.16015625" style="343" customWidth="1"/>
    <col min="5125" max="5137" width="7" style="343" customWidth="1"/>
    <col min="5138" max="5138" width="9.83203125" style="343" customWidth="1"/>
    <col min="5139" max="5375" width="10.33203125" style="343" customWidth="1"/>
    <col min="5376" max="5376" width="1.3359375" style="343" customWidth="1"/>
    <col min="5377" max="5377" width="12.83203125" style="343" customWidth="1"/>
    <col min="5378" max="5378" width="1.0078125" style="343" customWidth="1"/>
    <col min="5379" max="5379" width="12.83203125" style="343" customWidth="1"/>
    <col min="5380" max="5380" width="4.16015625" style="343" customWidth="1"/>
    <col min="5381" max="5393" width="7" style="343" customWidth="1"/>
    <col min="5394" max="5394" width="9.83203125" style="343" customWidth="1"/>
    <col min="5395" max="5631" width="10.33203125" style="343" customWidth="1"/>
    <col min="5632" max="5632" width="1.3359375" style="343" customWidth="1"/>
    <col min="5633" max="5633" width="12.83203125" style="343" customWidth="1"/>
    <col min="5634" max="5634" width="1.0078125" style="343" customWidth="1"/>
    <col min="5635" max="5635" width="12.83203125" style="343" customWidth="1"/>
    <col min="5636" max="5636" width="4.16015625" style="343" customWidth="1"/>
    <col min="5637" max="5649" width="7" style="343" customWidth="1"/>
    <col min="5650" max="5650" width="9.83203125" style="343" customWidth="1"/>
    <col min="5651" max="5887" width="10.33203125" style="343" customWidth="1"/>
    <col min="5888" max="5888" width="1.3359375" style="343" customWidth="1"/>
    <col min="5889" max="5889" width="12.83203125" style="343" customWidth="1"/>
    <col min="5890" max="5890" width="1.0078125" style="343" customWidth="1"/>
    <col min="5891" max="5891" width="12.83203125" style="343" customWidth="1"/>
    <col min="5892" max="5892" width="4.16015625" style="343" customWidth="1"/>
    <col min="5893" max="5905" width="7" style="343" customWidth="1"/>
    <col min="5906" max="5906" width="9.83203125" style="343" customWidth="1"/>
    <col min="5907" max="6143" width="10.33203125" style="343" customWidth="1"/>
    <col min="6144" max="6144" width="1.3359375" style="343" customWidth="1"/>
    <col min="6145" max="6145" width="12.83203125" style="343" customWidth="1"/>
    <col min="6146" max="6146" width="1.0078125" style="343" customWidth="1"/>
    <col min="6147" max="6147" width="12.83203125" style="343" customWidth="1"/>
    <col min="6148" max="6148" width="4.16015625" style="343" customWidth="1"/>
    <col min="6149" max="6161" width="7" style="343" customWidth="1"/>
    <col min="6162" max="6162" width="9.83203125" style="343" customWidth="1"/>
    <col min="6163" max="6399" width="10.33203125" style="343" customWidth="1"/>
    <col min="6400" max="6400" width="1.3359375" style="343" customWidth="1"/>
    <col min="6401" max="6401" width="12.83203125" style="343" customWidth="1"/>
    <col min="6402" max="6402" width="1.0078125" style="343" customWidth="1"/>
    <col min="6403" max="6403" width="12.83203125" style="343" customWidth="1"/>
    <col min="6404" max="6404" width="4.16015625" style="343" customWidth="1"/>
    <col min="6405" max="6417" width="7" style="343" customWidth="1"/>
    <col min="6418" max="6418" width="9.83203125" style="343" customWidth="1"/>
    <col min="6419" max="6655" width="10.33203125" style="343" customWidth="1"/>
    <col min="6656" max="6656" width="1.3359375" style="343" customWidth="1"/>
    <col min="6657" max="6657" width="12.83203125" style="343" customWidth="1"/>
    <col min="6658" max="6658" width="1.0078125" style="343" customWidth="1"/>
    <col min="6659" max="6659" width="12.83203125" style="343" customWidth="1"/>
    <col min="6660" max="6660" width="4.16015625" style="343" customWidth="1"/>
    <col min="6661" max="6673" width="7" style="343" customWidth="1"/>
    <col min="6674" max="6674" width="9.83203125" style="343" customWidth="1"/>
    <col min="6675" max="6911" width="10.33203125" style="343" customWidth="1"/>
    <col min="6912" max="6912" width="1.3359375" style="343" customWidth="1"/>
    <col min="6913" max="6913" width="12.83203125" style="343" customWidth="1"/>
    <col min="6914" max="6914" width="1.0078125" style="343" customWidth="1"/>
    <col min="6915" max="6915" width="12.83203125" style="343" customWidth="1"/>
    <col min="6916" max="6916" width="4.16015625" style="343" customWidth="1"/>
    <col min="6917" max="6929" width="7" style="343" customWidth="1"/>
    <col min="6930" max="6930" width="9.83203125" style="343" customWidth="1"/>
    <col min="6931" max="7167" width="10.33203125" style="343" customWidth="1"/>
    <col min="7168" max="7168" width="1.3359375" style="343" customWidth="1"/>
    <col min="7169" max="7169" width="12.83203125" style="343" customWidth="1"/>
    <col min="7170" max="7170" width="1.0078125" style="343" customWidth="1"/>
    <col min="7171" max="7171" width="12.83203125" style="343" customWidth="1"/>
    <col min="7172" max="7172" width="4.16015625" style="343" customWidth="1"/>
    <col min="7173" max="7185" width="7" style="343" customWidth="1"/>
    <col min="7186" max="7186" width="9.83203125" style="343" customWidth="1"/>
    <col min="7187" max="7423" width="10.33203125" style="343" customWidth="1"/>
    <col min="7424" max="7424" width="1.3359375" style="343" customWidth="1"/>
    <col min="7425" max="7425" width="12.83203125" style="343" customWidth="1"/>
    <col min="7426" max="7426" width="1.0078125" style="343" customWidth="1"/>
    <col min="7427" max="7427" width="12.83203125" style="343" customWidth="1"/>
    <col min="7428" max="7428" width="4.16015625" style="343" customWidth="1"/>
    <col min="7429" max="7441" width="7" style="343" customWidth="1"/>
    <col min="7442" max="7442" width="9.83203125" style="343" customWidth="1"/>
    <col min="7443" max="7679" width="10.33203125" style="343" customWidth="1"/>
    <col min="7680" max="7680" width="1.3359375" style="343" customWidth="1"/>
    <col min="7681" max="7681" width="12.83203125" style="343" customWidth="1"/>
    <col min="7682" max="7682" width="1.0078125" style="343" customWidth="1"/>
    <col min="7683" max="7683" width="12.83203125" style="343" customWidth="1"/>
    <col min="7684" max="7684" width="4.16015625" style="343" customWidth="1"/>
    <col min="7685" max="7697" width="7" style="343" customWidth="1"/>
    <col min="7698" max="7698" width="9.83203125" style="343" customWidth="1"/>
    <col min="7699" max="7935" width="10.33203125" style="343" customWidth="1"/>
    <col min="7936" max="7936" width="1.3359375" style="343" customWidth="1"/>
    <col min="7937" max="7937" width="12.83203125" style="343" customWidth="1"/>
    <col min="7938" max="7938" width="1.0078125" style="343" customWidth="1"/>
    <col min="7939" max="7939" width="12.83203125" style="343" customWidth="1"/>
    <col min="7940" max="7940" width="4.16015625" style="343" customWidth="1"/>
    <col min="7941" max="7953" width="7" style="343" customWidth="1"/>
    <col min="7954" max="7954" width="9.83203125" style="343" customWidth="1"/>
    <col min="7955" max="8191" width="10.33203125" style="343" customWidth="1"/>
    <col min="8192" max="8192" width="1.3359375" style="343" customWidth="1"/>
    <col min="8193" max="8193" width="12.83203125" style="343" customWidth="1"/>
    <col min="8194" max="8194" width="1.0078125" style="343" customWidth="1"/>
    <col min="8195" max="8195" width="12.83203125" style="343" customWidth="1"/>
    <col min="8196" max="8196" width="4.16015625" style="343" customWidth="1"/>
    <col min="8197" max="8209" width="7" style="343" customWidth="1"/>
    <col min="8210" max="8210" width="9.83203125" style="343" customWidth="1"/>
    <col min="8211" max="8447" width="10.33203125" style="343" customWidth="1"/>
    <col min="8448" max="8448" width="1.3359375" style="343" customWidth="1"/>
    <col min="8449" max="8449" width="12.83203125" style="343" customWidth="1"/>
    <col min="8450" max="8450" width="1.0078125" style="343" customWidth="1"/>
    <col min="8451" max="8451" width="12.83203125" style="343" customWidth="1"/>
    <col min="8452" max="8452" width="4.16015625" style="343" customWidth="1"/>
    <col min="8453" max="8465" width="7" style="343" customWidth="1"/>
    <col min="8466" max="8466" width="9.83203125" style="343" customWidth="1"/>
    <col min="8467" max="8703" width="10.33203125" style="343" customWidth="1"/>
    <col min="8704" max="8704" width="1.3359375" style="343" customWidth="1"/>
    <col min="8705" max="8705" width="12.83203125" style="343" customWidth="1"/>
    <col min="8706" max="8706" width="1.0078125" style="343" customWidth="1"/>
    <col min="8707" max="8707" width="12.83203125" style="343" customWidth="1"/>
    <col min="8708" max="8708" width="4.16015625" style="343" customWidth="1"/>
    <col min="8709" max="8721" width="7" style="343" customWidth="1"/>
    <col min="8722" max="8722" width="9.83203125" style="343" customWidth="1"/>
    <col min="8723" max="8959" width="10.33203125" style="343" customWidth="1"/>
    <col min="8960" max="8960" width="1.3359375" style="343" customWidth="1"/>
    <col min="8961" max="8961" width="12.83203125" style="343" customWidth="1"/>
    <col min="8962" max="8962" width="1.0078125" style="343" customWidth="1"/>
    <col min="8963" max="8963" width="12.83203125" style="343" customWidth="1"/>
    <col min="8964" max="8964" width="4.16015625" style="343" customWidth="1"/>
    <col min="8965" max="8977" width="7" style="343" customWidth="1"/>
    <col min="8978" max="8978" width="9.83203125" style="343" customWidth="1"/>
    <col min="8979" max="9215" width="10.33203125" style="343" customWidth="1"/>
    <col min="9216" max="9216" width="1.3359375" style="343" customWidth="1"/>
    <col min="9217" max="9217" width="12.83203125" style="343" customWidth="1"/>
    <col min="9218" max="9218" width="1.0078125" style="343" customWidth="1"/>
    <col min="9219" max="9219" width="12.83203125" style="343" customWidth="1"/>
    <col min="9220" max="9220" width="4.16015625" style="343" customWidth="1"/>
    <col min="9221" max="9233" width="7" style="343" customWidth="1"/>
    <col min="9234" max="9234" width="9.83203125" style="343" customWidth="1"/>
    <col min="9235" max="9471" width="10.33203125" style="343" customWidth="1"/>
    <col min="9472" max="9472" width="1.3359375" style="343" customWidth="1"/>
    <col min="9473" max="9473" width="12.83203125" style="343" customWidth="1"/>
    <col min="9474" max="9474" width="1.0078125" style="343" customWidth="1"/>
    <col min="9475" max="9475" width="12.83203125" style="343" customWidth="1"/>
    <col min="9476" max="9476" width="4.16015625" style="343" customWidth="1"/>
    <col min="9477" max="9489" width="7" style="343" customWidth="1"/>
    <col min="9490" max="9490" width="9.83203125" style="343" customWidth="1"/>
    <col min="9491" max="9727" width="10.33203125" style="343" customWidth="1"/>
    <col min="9728" max="9728" width="1.3359375" style="343" customWidth="1"/>
    <col min="9729" max="9729" width="12.83203125" style="343" customWidth="1"/>
    <col min="9730" max="9730" width="1.0078125" style="343" customWidth="1"/>
    <col min="9731" max="9731" width="12.83203125" style="343" customWidth="1"/>
    <col min="9732" max="9732" width="4.16015625" style="343" customWidth="1"/>
    <col min="9733" max="9745" width="7" style="343" customWidth="1"/>
    <col min="9746" max="9746" width="9.83203125" style="343" customWidth="1"/>
    <col min="9747" max="9983" width="10.33203125" style="343" customWidth="1"/>
    <col min="9984" max="9984" width="1.3359375" style="343" customWidth="1"/>
    <col min="9985" max="9985" width="12.83203125" style="343" customWidth="1"/>
    <col min="9986" max="9986" width="1.0078125" style="343" customWidth="1"/>
    <col min="9987" max="9987" width="12.83203125" style="343" customWidth="1"/>
    <col min="9988" max="9988" width="4.16015625" style="343" customWidth="1"/>
    <col min="9989" max="10001" width="7" style="343" customWidth="1"/>
    <col min="10002" max="10002" width="9.83203125" style="343" customWidth="1"/>
    <col min="10003" max="10239" width="10.33203125" style="343" customWidth="1"/>
    <col min="10240" max="10240" width="1.3359375" style="343" customWidth="1"/>
    <col min="10241" max="10241" width="12.83203125" style="343" customWidth="1"/>
    <col min="10242" max="10242" width="1.0078125" style="343" customWidth="1"/>
    <col min="10243" max="10243" width="12.83203125" style="343" customWidth="1"/>
    <col min="10244" max="10244" width="4.16015625" style="343" customWidth="1"/>
    <col min="10245" max="10257" width="7" style="343" customWidth="1"/>
    <col min="10258" max="10258" width="9.83203125" style="343" customWidth="1"/>
    <col min="10259" max="10495" width="10.33203125" style="343" customWidth="1"/>
    <col min="10496" max="10496" width="1.3359375" style="343" customWidth="1"/>
    <col min="10497" max="10497" width="12.83203125" style="343" customWidth="1"/>
    <col min="10498" max="10498" width="1.0078125" style="343" customWidth="1"/>
    <col min="10499" max="10499" width="12.83203125" style="343" customWidth="1"/>
    <col min="10500" max="10500" width="4.16015625" style="343" customWidth="1"/>
    <col min="10501" max="10513" width="7" style="343" customWidth="1"/>
    <col min="10514" max="10514" width="9.83203125" style="343" customWidth="1"/>
    <col min="10515" max="10751" width="10.33203125" style="343" customWidth="1"/>
    <col min="10752" max="10752" width="1.3359375" style="343" customWidth="1"/>
    <col min="10753" max="10753" width="12.83203125" style="343" customWidth="1"/>
    <col min="10754" max="10754" width="1.0078125" style="343" customWidth="1"/>
    <col min="10755" max="10755" width="12.83203125" style="343" customWidth="1"/>
    <col min="10756" max="10756" width="4.16015625" style="343" customWidth="1"/>
    <col min="10757" max="10769" width="7" style="343" customWidth="1"/>
    <col min="10770" max="10770" width="9.83203125" style="343" customWidth="1"/>
    <col min="10771" max="11007" width="10.33203125" style="343" customWidth="1"/>
    <col min="11008" max="11008" width="1.3359375" style="343" customWidth="1"/>
    <col min="11009" max="11009" width="12.83203125" style="343" customWidth="1"/>
    <col min="11010" max="11010" width="1.0078125" style="343" customWidth="1"/>
    <col min="11011" max="11011" width="12.83203125" style="343" customWidth="1"/>
    <col min="11012" max="11012" width="4.16015625" style="343" customWidth="1"/>
    <col min="11013" max="11025" width="7" style="343" customWidth="1"/>
    <col min="11026" max="11026" width="9.83203125" style="343" customWidth="1"/>
    <col min="11027" max="11263" width="10.33203125" style="343" customWidth="1"/>
    <col min="11264" max="11264" width="1.3359375" style="343" customWidth="1"/>
    <col min="11265" max="11265" width="12.83203125" style="343" customWidth="1"/>
    <col min="11266" max="11266" width="1.0078125" style="343" customWidth="1"/>
    <col min="11267" max="11267" width="12.83203125" style="343" customWidth="1"/>
    <col min="11268" max="11268" width="4.16015625" style="343" customWidth="1"/>
    <col min="11269" max="11281" width="7" style="343" customWidth="1"/>
    <col min="11282" max="11282" width="9.83203125" style="343" customWidth="1"/>
    <col min="11283" max="11519" width="10.33203125" style="343" customWidth="1"/>
    <col min="11520" max="11520" width="1.3359375" style="343" customWidth="1"/>
    <col min="11521" max="11521" width="12.83203125" style="343" customWidth="1"/>
    <col min="11522" max="11522" width="1.0078125" style="343" customWidth="1"/>
    <col min="11523" max="11523" width="12.83203125" style="343" customWidth="1"/>
    <col min="11524" max="11524" width="4.16015625" style="343" customWidth="1"/>
    <col min="11525" max="11537" width="7" style="343" customWidth="1"/>
    <col min="11538" max="11538" width="9.83203125" style="343" customWidth="1"/>
    <col min="11539" max="11775" width="10.33203125" style="343" customWidth="1"/>
    <col min="11776" max="11776" width="1.3359375" style="343" customWidth="1"/>
    <col min="11777" max="11777" width="12.83203125" style="343" customWidth="1"/>
    <col min="11778" max="11778" width="1.0078125" style="343" customWidth="1"/>
    <col min="11779" max="11779" width="12.83203125" style="343" customWidth="1"/>
    <col min="11780" max="11780" width="4.16015625" style="343" customWidth="1"/>
    <col min="11781" max="11793" width="7" style="343" customWidth="1"/>
    <col min="11794" max="11794" width="9.83203125" style="343" customWidth="1"/>
    <col min="11795" max="12031" width="10.33203125" style="343" customWidth="1"/>
    <col min="12032" max="12032" width="1.3359375" style="343" customWidth="1"/>
    <col min="12033" max="12033" width="12.83203125" style="343" customWidth="1"/>
    <col min="12034" max="12034" width="1.0078125" style="343" customWidth="1"/>
    <col min="12035" max="12035" width="12.83203125" style="343" customWidth="1"/>
    <col min="12036" max="12036" width="4.16015625" style="343" customWidth="1"/>
    <col min="12037" max="12049" width="7" style="343" customWidth="1"/>
    <col min="12050" max="12050" width="9.83203125" style="343" customWidth="1"/>
    <col min="12051" max="12287" width="10.33203125" style="343" customWidth="1"/>
    <col min="12288" max="12288" width="1.3359375" style="343" customWidth="1"/>
    <col min="12289" max="12289" width="12.83203125" style="343" customWidth="1"/>
    <col min="12290" max="12290" width="1.0078125" style="343" customWidth="1"/>
    <col min="12291" max="12291" width="12.83203125" style="343" customWidth="1"/>
    <col min="12292" max="12292" width="4.16015625" style="343" customWidth="1"/>
    <col min="12293" max="12305" width="7" style="343" customWidth="1"/>
    <col min="12306" max="12306" width="9.83203125" style="343" customWidth="1"/>
    <col min="12307" max="12543" width="10.33203125" style="343" customWidth="1"/>
    <col min="12544" max="12544" width="1.3359375" style="343" customWidth="1"/>
    <col min="12545" max="12545" width="12.83203125" style="343" customWidth="1"/>
    <col min="12546" max="12546" width="1.0078125" style="343" customWidth="1"/>
    <col min="12547" max="12547" width="12.83203125" style="343" customWidth="1"/>
    <col min="12548" max="12548" width="4.16015625" style="343" customWidth="1"/>
    <col min="12549" max="12561" width="7" style="343" customWidth="1"/>
    <col min="12562" max="12562" width="9.83203125" style="343" customWidth="1"/>
    <col min="12563" max="12799" width="10.33203125" style="343" customWidth="1"/>
    <col min="12800" max="12800" width="1.3359375" style="343" customWidth="1"/>
    <col min="12801" max="12801" width="12.83203125" style="343" customWidth="1"/>
    <col min="12802" max="12802" width="1.0078125" style="343" customWidth="1"/>
    <col min="12803" max="12803" width="12.83203125" style="343" customWidth="1"/>
    <col min="12804" max="12804" width="4.16015625" style="343" customWidth="1"/>
    <col min="12805" max="12817" width="7" style="343" customWidth="1"/>
    <col min="12818" max="12818" width="9.83203125" style="343" customWidth="1"/>
    <col min="12819" max="13055" width="10.33203125" style="343" customWidth="1"/>
    <col min="13056" max="13056" width="1.3359375" style="343" customWidth="1"/>
    <col min="13057" max="13057" width="12.83203125" style="343" customWidth="1"/>
    <col min="13058" max="13058" width="1.0078125" style="343" customWidth="1"/>
    <col min="13059" max="13059" width="12.83203125" style="343" customWidth="1"/>
    <col min="13060" max="13060" width="4.16015625" style="343" customWidth="1"/>
    <col min="13061" max="13073" width="7" style="343" customWidth="1"/>
    <col min="13074" max="13074" width="9.83203125" style="343" customWidth="1"/>
    <col min="13075" max="13311" width="10.33203125" style="343" customWidth="1"/>
    <col min="13312" max="13312" width="1.3359375" style="343" customWidth="1"/>
    <col min="13313" max="13313" width="12.83203125" style="343" customWidth="1"/>
    <col min="13314" max="13314" width="1.0078125" style="343" customWidth="1"/>
    <col min="13315" max="13315" width="12.83203125" style="343" customWidth="1"/>
    <col min="13316" max="13316" width="4.16015625" style="343" customWidth="1"/>
    <col min="13317" max="13329" width="7" style="343" customWidth="1"/>
    <col min="13330" max="13330" width="9.83203125" style="343" customWidth="1"/>
    <col min="13331" max="13567" width="10.33203125" style="343" customWidth="1"/>
    <col min="13568" max="13568" width="1.3359375" style="343" customWidth="1"/>
    <col min="13569" max="13569" width="12.83203125" style="343" customWidth="1"/>
    <col min="13570" max="13570" width="1.0078125" style="343" customWidth="1"/>
    <col min="13571" max="13571" width="12.83203125" style="343" customWidth="1"/>
    <col min="13572" max="13572" width="4.16015625" style="343" customWidth="1"/>
    <col min="13573" max="13585" width="7" style="343" customWidth="1"/>
    <col min="13586" max="13586" width="9.83203125" style="343" customWidth="1"/>
    <col min="13587" max="13823" width="10.33203125" style="343" customWidth="1"/>
    <col min="13824" max="13824" width="1.3359375" style="343" customWidth="1"/>
    <col min="13825" max="13825" width="12.83203125" style="343" customWidth="1"/>
    <col min="13826" max="13826" width="1.0078125" style="343" customWidth="1"/>
    <col min="13827" max="13827" width="12.83203125" style="343" customWidth="1"/>
    <col min="13828" max="13828" width="4.16015625" style="343" customWidth="1"/>
    <col min="13829" max="13841" width="7" style="343" customWidth="1"/>
    <col min="13842" max="13842" width="9.83203125" style="343" customWidth="1"/>
    <col min="13843" max="14079" width="10.33203125" style="343" customWidth="1"/>
    <col min="14080" max="14080" width="1.3359375" style="343" customWidth="1"/>
    <col min="14081" max="14081" width="12.83203125" style="343" customWidth="1"/>
    <col min="14082" max="14082" width="1.0078125" style="343" customWidth="1"/>
    <col min="14083" max="14083" width="12.83203125" style="343" customWidth="1"/>
    <col min="14084" max="14084" width="4.16015625" style="343" customWidth="1"/>
    <col min="14085" max="14097" width="7" style="343" customWidth="1"/>
    <col min="14098" max="14098" width="9.83203125" style="343" customWidth="1"/>
    <col min="14099" max="14335" width="10.33203125" style="343" customWidth="1"/>
    <col min="14336" max="14336" width="1.3359375" style="343" customWidth="1"/>
    <col min="14337" max="14337" width="12.83203125" style="343" customWidth="1"/>
    <col min="14338" max="14338" width="1.0078125" style="343" customWidth="1"/>
    <col min="14339" max="14339" width="12.83203125" style="343" customWidth="1"/>
    <col min="14340" max="14340" width="4.16015625" style="343" customWidth="1"/>
    <col min="14341" max="14353" width="7" style="343" customWidth="1"/>
    <col min="14354" max="14354" width="9.83203125" style="343" customWidth="1"/>
    <col min="14355" max="14591" width="10.33203125" style="343" customWidth="1"/>
    <col min="14592" max="14592" width="1.3359375" style="343" customWidth="1"/>
    <col min="14593" max="14593" width="12.83203125" style="343" customWidth="1"/>
    <col min="14594" max="14594" width="1.0078125" style="343" customWidth="1"/>
    <col min="14595" max="14595" width="12.83203125" style="343" customWidth="1"/>
    <col min="14596" max="14596" width="4.16015625" style="343" customWidth="1"/>
    <col min="14597" max="14609" width="7" style="343" customWidth="1"/>
    <col min="14610" max="14610" width="9.83203125" style="343" customWidth="1"/>
    <col min="14611" max="14847" width="10.33203125" style="343" customWidth="1"/>
    <col min="14848" max="14848" width="1.3359375" style="343" customWidth="1"/>
    <col min="14849" max="14849" width="12.83203125" style="343" customWidth="1"/>
    <col min="14850" max="14850" width="1.0078125" style="343" customWidth="1"/>
    <col min="14851" max="14851" width="12.83203125" style="343" customWidth="1"/>
    <col min="14852" max="14852" width="4.16015625" style="343" customWidth="1"/>
    <col min="14853" max="14865" width="7" style="343" customWidth="1"/>
    <col min="14866" max="14866" width="9.83203125" style="343" customWidth="1"/>
    <col min="14867" max="15103" width="10.33203125" style="343" customWidth="1"/>
    <col min="15104" max="15104" width="1.3359375" style="343" customWidth="1"/>
    <col min="15105" max="15105" width="12.83203125" style="343" customWidth="1"/>
    <col min="15106" max="15106" width="1.0078125" style="343" customWidth="1"/>
    <col min="15107" max="15107" width="12.83203125" style="343" customWidth="1"/>
    <col min="15108" max="15108" width="4.16015625" style="343" customWidth="1"/>
    <col min="15109" max="15121" width="7" style="343" customWidth="1"/>
    <col min="15122" max="15122" width="9.83203125" style="343" customWidth="1"/>
    <col min="15123" max="15359" width="10.33203125" style="343" customWidth="1"/>
    <col min="15360" max="15360" width="1.3359375" style="343" customWidth="1"/>
    <col min="15361" max="15361" width="12.83203125" style="343" customWidth="1"/>
    <col min="15362" max="15362" width="1.0078125" style="343" customWidth="1"/>
    <col min="15363" max="15363" width="12.83203125" style="343" customWidth="1"/>
    <col min="15364" max="15364" width="4.16015625" style="343" customWidth="1"/>
    <col min="15365" max="15377" width="7" style="343" customWidth="1"/>
    <col min="15378" max="15378" width="9.83203125" style="343" customWidth="1"/>
    <col min="15379" max="15615" width="10.33203125" style="343" customWidth="1"/>
    <col min="15616" max="15616" width="1.3359375" style="343" customWidth="1"/>
    <col min="15617" max="15617" width="12.83203125" style="343" customWidth="1"/>
    <col min="15618" max="15618" width="1.0078125" style="343" customWidth="1"/>
    <col min="15619" max="15619" width="12.83203125" style="343" customWidth="1"/>
    <col min="15620" max="15620" width="4.16015625" style="343" customWidth="1"/>
    <col min="15621" max="15633" width="7" style="343" customWidth="1"/>
    <col min="15634" max="15634" width="9.83203125" style="343" customWidth="1"/>
    <col min="15635" max="15871" width="10.33203125" style="343" customWidth="1"/>
    <col min="15872" max="15872" width="1.3359375" style="343" customWidth="1"/>
    <col min="15873" max="15873" width="12.83203125" style="343" customWidth="1"/>
    <col min="15874" max="15874" width="1.0078125" style="343" customWidth="1"/>
    <col min="15875" max="15875" width="12.83203125" style="343" customWidth="1"/>
    <col min="15876" max="15876" width="4.16015625" style="343" customWidth="1"/>
    <col min="15877" max="15889" width="7" style="343" customWidth="1"/>
    <col min="15890" max="15890" width="9.83203125" style="343" customWidth="1"/>
    <col min="15891" max="16127" width="10.33203125" style="343" customWidth="1"/>
    <col min="16128" max="16128" width="1.3359375" style="343" customWidth="1"/>
    <col min="16129" max="16129" width="12.83203125" style="343" customWidth="1"/>
    <col min="16130" max="16130" width="1.0078125" style="343" customWidth="1"/>
    <col min="16131" max="16131" width="12.83203125" style="343" customWidth="1"/>
    <col min="16132" max="16132" width="4.16015625" style="343" customWidth="1"/>
    <col min="16133" max="16145" width="7" style="343" customWidth="1"/>
    <col min="16146" max="16146" width="9.83203125" style="343" customWidth="1"/>
    <col min="16147" max="16384" width="10.33203125" style="343" customWidth="1"/>
  </cols>
  <sheetData>
    <row r="1" spans="1:18" ht="12.75" customHeight="1">
      <c r="A1" s="941" t="s">
        <v>439</v>
      </c>
      <c r="B1" s="941"/>
      <c r="C1" s="941"/>
      <c r="D1" s="941"/>
      <c r="E1" s="941"/>
      <c r="F1" s="941"/>
      <c r="G1" s="941"/>
      <c r="H1" s="941"/>
      <c r="I1" s="941"/>
      <c r="J1" s="941"/>
      <c r="K1" s="941"/>
      <c r="L1" s="941"/>
      <c r="M1" s="941"/>
      <c r="N1" s="941"/>
      <c r="O1" s="941"/>
      <c r="P1" s="941"/>
      <c r="Q1" s="941"/>
      <c r="R1" s="941"/>
    </row>
    <row r="2" spans="1:18" ht="13.5" customHeight="1">
      <c r="A2" s="878" t="s">
        <v>462</v>
      </c>
      <c r="B2" s="878"/>
      <c r="C2" s="878"/>
      <c r="D2" s="878"/>
      <c r="E2" s="878"/>
      <c r="F2" s="878"/>
      <c r="G2" s="878"/>
      <c r="H2" s="878"/>
      <c r="I2" s="878"/>
      <c r="J2" s="878"/>
      <c r="K2" s="878"/>
      <c r="L2" s="878"/>
      <c r="M2" s="878"/>
      <c r="N2" s="878"/>
      <c r="O2" s="878"/>
      <c r="P2" s="878"/>
      <c r="Q2" s="878"/>
      <c r="R2" s="878"/>
    </row>
    <row r="3" spans="1:18" ht="13.5" customHeight="1">
      <c r="A3" s="878" t="s">
        <v>464</v>
      </c>
      <c r="B3" s="878"/>
      <c r="C3" s="878"/>
      <c r="D3" s="878"/>
      <c r="E3" s="878"/>
      <c r="F3" s="878"/>
      <c r="G3" s="878"/>
      <c r="H3" s="878"/>
      <c r="I3" s="878"/>
      <c r="J3" s="878"/>
      <c r="K3" s="878"/>
      <c r="L3" s="878"/>
      <c r="M3" s="878"/>
      <c r="N3" s="878"/>
      <c r="O3" s="878"/>
      <c r="P3" s="878"/>
      <c r="Q3" s="878"/>
      <c r="R3" s="878"/>
    </row>
    <row r="4" ht="4.5" customHeight="1"/>
    <row r="5" spans="1:18" ht="9.75" customHeight="1">
      <c r="A5" s="1217" t="s">
        <v>317</v>
      </c>
      <c r="B5" s="1218"/>
      <c r="C5" s="1223" t="s">
        <v>318</v>
      </c>
      <c r="D5" s="1224"/>
      <c r="E5" s="1218"/>
      <c r="F5" s="1227" t="s">
        <v>463</v>
      </c>
      <c r="G5" s="1228"/>
      <c r="H5" s="1228"/>
      <c r="I5" s="1228"/>
      <c r="J5" s="1228"/>
      <c r="K5" s="1228"/>
      <c r="L5" s="1228"/>
      <c r="M5" s="1228"/>
      <c r="N5" s="1228"/>
      <c r="O5" s="1228"/>
      <c r="P5" s="1228"/>
      <c r="Q5" s="1228"/>
      <c r="R5" s="1228"/>
    </row>
    <row r="6" spans="1:18" ht="9.75" customHeight="1">
      <c r="A6" s="1219"/>
      <c r="B6" s="1220"/>
      <c r="C6" s="1225"/>
      <c r="D6" s="1219"/>
      <c r="E6" s="1220"/>
      <c r="F6" s="1229"/>
      <c r="G6" s="1230"/>
      <c r="H6" s="1230"/>
      <c r="I6" s="1230"/>
      <c r="J6" s="1230"/>
      <c r="K6" s="1230"/>
      <c r="L6" s="1230"/>
      <c r="M6" s="1230"/>
      <c r="N6" s="1230"/>
      <c r="O6" s="1230"/>
      <c r="P6" s="1230"/>
      <c r="Q6" s="1230"/>
      <c r="R6" s="1230"/>
    </row>
    <row r="7" spans="1:18" ht="8.25" customHeight="1">
      <c r="A7" s="1219"/>
      <c r="B7" s="1220"/>
      <c r="C7" s="1225"/>
      <c r="D7" s="1219"/>
      <c r="E7" s="1220"/>
      <c r="F7" s="1231"/>
      <c r="G7" s="1232"/>
      <c r="H7" s="1232"/>
      <c r="I7" s="1232"/>
      <c r="J7" s="1232"/>
      <c r="K7" s="1232"/>
      <c r="L7" s="1232"/>
      <c r="M7" s="1232"/>
      <c r="N7" s="1232"/>
      <c r="O7" s="1232"/>
      <c r="P7" s="1232"/>
      <c r="Q7" s="1232"/>
      <c r="R7" s="1232"/>
    </row>
    <row r="8" spans="1:18" ht="9.75" customHeight="1">
      <c r="A8" s="1219"/>
      <c r="B8" s="1220"/>
      <c r="C8" s="1225"/>
      <c r="D8" s="1219"/>
      <c r="E8" s="1220"/>
      <c r="F8" s="1233" t="s">
        <v>139</v>
      </c>
      <c r="G8" s="1236" t="s">
        <v>319</v>
      </c>
      <c r="H8" s="1233">
        <v>3</v>
      </c>
      <c r="I8" s="1233">
        <v>4</v>
      </c>
      <c r="J8" s="1233">
        <v>5</v>
      </c>
      <c r="K8" s="1233">
        <v>6</v>
      </c>
      <c r="L8" s="1233">
        <v>7</v>
      </c>
      <c r="M8" s="1233">
        <v>8</v>
      </c>
      <c r="N8" s="1236" t="s">
        <v>320</v>
      </c>
      <c r="O8" s="1233">
        <v>10</v>
      </c>
      <c r="P8" s="1233">
        <v>11</v>
      </c>
      <c r="Q8" s="1233">
        <v>12</v>
      </c>
      <c r="R8" s="1223">
        <v>13</v>
      </c>
    </row>
    <row r="9" spans="1:18" ht="11.25">
      <c r="A9" s="1219"/>
      <c r="B9" s="1220"/>
      <c r="C9" s="1225"/>
      <c r="D9" s="1219"/>
      <c r="E9" s="1220"/>
      <c r="F9" s="1234"/>
      <c r="G9" s="1234"/>
      <c r="H9" s="1234"/>
      <c r="I9" s="1234"/>
      <c r="J9" s="1234"/>
      <c r="K9" s="1234"/>
      <c r="L9" s="1234"/>
      <c r="M9" s="1234"/>
      <c r="N9" s="1234"/>
      <c r="O9" s="1234"/>
      <c r="P9" s="1234"/>
      <c r="Q9" s="1234"/>
      <c r="R9" s="1225"/>
    </row>
    <row r="10" spans="1:18" ht="9.75" customHeight="1">
      <c r="A10" s="1221"/>
      <c r="B10" s="1222"/>
      <c r="C10" s="1226"/>
      <c r="D10" s="1221"/>
      <c r="E10" s="1222"/>
      <c r="F10" s="1235"/>
      <c r="G10" s="1235"/>
      <c r="H10" s="1235"/>
      <c r="I10" s="1235"/>
      <c r="J10" s="1235"/>
      <c r="K10" s="1235"/>
      <c r="L10" s="1235"/>
      <c r="M10" s="1235"/>
      <c r="N10" s="1235"/>
      <c r="O10" s="1235"/>
      <c r="P10" s="1235"/>
      <c r="Q10" s="1235"/>
      <c r="R10" s="1226"/>
    </row>
    <row r="11" spans="1:18" ht="7.95" customHeight="1">
      <c r="A11" s="1217" t="s">
        <v>38</v>
      </c>
      <c r="B11" s="1254"/>
      <c r="C11" s="1239"/>
      <c r="D11" s="1259" t="s">
        <v>321</v>
      </c>
      <c r="E11" s="1243"/>
      <c r="F11" s="1216">
        <v>28</v>
      </c>
      <c r="G11" s="1216">
        <v>42</v>
      </c>
      <c r="H11" s="1216">
        <v>39</v>
      </c>
      <c r="I11" s="1216">
        <v>53</v>
      </c>
      <c r="J11" s="1216">
        <v>6</v>
      </c>
      <c r="K11" s="1216">
        <v>9</v>
      </c>
      <c r="L11" s="1216">
        <v>10</v>
      </c>
      <c r="M11" s="1216">
        <v>11</v>
      </c>
      <c r="N11" s="1216">
        <v>14</v>
      </c>
      <c r="O11" s="1216">
        <v>2</v>
      </c>
      <c r="P11" s="1216">
        <v>0</v>
      </c>
      <c r="Q11" s="1216">
        <v>0</v>
      </c>
      <c r="R11" s="1237">
        <v>0</v>
      </c>
    </row>
    <row r="12" spans="1:20" ht="7.95" customHeight="1">
      <c r="A12" s="1255"/>
      <c r="B12" s="1256"/>
      <c r="C12" s="1240"/>
      <c r="D12" s="1244"/>
      <c r="E12" s="1245"/>
      <c r="F12" s="1215"/>
      <c r="G12" s="1215">
        <v>36</v>
      </c>
      <c r="H12" s="1215">
        <v>46</v>
      </c>
      <c r="I12" s="1215">
        <v>57</v>
      </c>
      <c r="J12" s="1215">
        <v>9</v>
      </c>
      <c r="K12" s="1215">
        <v>14</v>
      </c>
      <c r="L12" s="1215">
        <v>11</v>
      </c>
      <c r="M12" s="1215">
        <v>15</v>
      </c>
      <c r="N12" s="1215">
        <v>13</v>
      </c>
      <c r="O12" s="1215">
        <v>3</v>
      </c>
      <c r="P12" s="1215">
        <v>0</v>
      </c>
      <c r="Q12" s="1215">
        <v>0</v>
      </c>
      <c r="R12" s="1238">
        <v>0</v>
      </c>
      <c r="T12" s="344"/>
    </row>
    <row r="13" spans="1:18" ht="7.95" customHeight="1">
      <c r="A13" s="1255"/>
      <c r="B13" s="1256"/>
      <c r="C13" s="1241"/>
      <c r="D13" s="1246"/>
      <c r="E13" s="1247"/>
      <c r="F13" s="1215"/>
      <c r="G13" s="1215"/>
      <c r="H13" s="1215"/>
      <c r="I13" s="1215"/>
      <c r="J13" s="1215"/>
      <c r="K13" s="1215"/>
      <c r="L13" s="1215"/>
      <c r="M13" s="1215"/>
      <c r="N13" s="1215"/>
      <c r="O13" s="1215"/>
      <c r="P13" s="1215"/>
      <c r="Q13" s="1215"/>
      <c r="R13" s="1238"/>
    </row>
    <row r="14" spans="1:18" ht="4.95" customHeight="1">
      <c r="A14" s="1255"/>
      <c r="B14" s="1256"/>
      <c r="C14" s="1239"/>
      <c r="D14" s="1242" t="s">
        <v>624</v>
      </c>
      <c r="E14" s="1243"/>
      <c r="F14" s="1215">
        <v>0</v>
      </c>
      <c r="G14" s="1215">
        <v>0</v>
      </c>
      <c r="H14" s="1215">
        <v>0</v>
      </c>
      <c r="I14" s="1215">
        <v>0</v>
      </c>
      <c r="J14" s="1215">
        <v>7</v>
      </c>
      <c r="K14" s="1215">
        <v>12</v>
      </c>
      <c r="L14" s="1215">
        <v>13</v>
      </c>
      <c r="M14" s="1215">
        <v>19</v>
      </c>
      <c r="N14" s="1215">
        <v>13</v>
      </c>
      <c r="O14" s="1215">
        <v>7</v>
      </c>
      <c r="P14" s="1215">
        <v>0</v>
      </c>
      <c r="Q14" s="1215">
        <v>0</v>
      </c>
      <c r="R14" s="1238">
        <v>0</v>
      </c>
    </row>
    <row r="15" spans="1:20" ht="4.95" customHeight="1">
      <c r="A15" s="1255"/>
      <c r="B15" s="1256"/>
      <c r="C15" s="1240"/>
      <c r="D15" s="1244"/>
      <c r="E15" s="1245"/>
      <c r="F15" s="1215"/>
      <c r="G15" s="1215"/>
      <c r="H15" s="1215"/>
      <c r="I15" s="1215"/>
      <c r="J15" s="1215"/>
      <c r="K15" s="1215"/>
      <c r="L15" s="1215"/>
      <c r="M15" s="1215"/>
      <c r="N15" s="1215"/>
      <c r="O15" s="1215"/>
      <c r="P15" s="1215"/>
      <c r="Q15" s="1215"/>
      <c r="R15" s="1238"/>
      <c r="T15" s="344"/>
    </row>
    <row r="16" spans="1:18" ht="4.95" customHeight="1">
      <c r="A16" s="1255"/>
      <c r="B16" s="1256"/>
      <c r="C16" s="1241"/>
      <c r="D16" s="1246"/>
      <c r="E16" s="1247"/>
      <c r="F16" s="1215"/>
      <c r="G16" s="1215"/>
      <c r="H16" s="1215"/>
      <c r="I16" s="1215"/>
      <c r="J16" s="1215"/>
      <c r="K16" s="1215"/>
      <c r="L16" s="1215"/>
      <c r="M16" s="1215"/>
      <c r="N16" s="1215"/>
      <c r="O16" s="1215"/>
      <c r="P16" s="1215"/>
      <c r="Q16" s="1215"/>
      <c r="R16" s="1238"/>
    </row>
    <row r="17" spans="1:18" ht="4.95" customHeight="1">
      <c r="A17" s="1255"/>
      <c r="B17" s="1256"/>
      <c r="C17" s="1239"/>
      <c r="D17" s="1253" t="s">
        <v>322</v>
      </c>
      <c r="E17" s="1243"/>
      <c r="F17" s="1215">
        <v>0</v>
      </c>
      <c r="G17" s="1215">
        <v>0</v>
      </c>
      <c r="H17" s="1215">
        <v>0</v>
      </c>
      <c r="I17" s="1215">
        <v>0</v>
      </c>
      <c r="J17" s="1215">
        <v>13</v>
      </c>
      <c r="K17" s="1215">
        <v>9</v>
      </c>
      <c r="L17" s="1215">
        <v>17</v>
      </c>
      <c r="M17" s="1215">
        <v>14</v>
      </c>
      <c r="N17" s="1215">
        <v>14</v>
      </c>
      <c r="O17" s="1215">
        <v>9</v>
      </c>
      <c r="P17" s="1215">
        <v>16</v>
      </c>
      <c r="Q17" s="1215">
        <v>9</v>
      </c>
      <c r="R17" s="1238">
        <v>0</v>
      </c>
    </row>
    <row r="18" spans="1:20" ht="4.95" customHeight="1">
      <c r="A18" s="1255"/>
      <c r="B18" s="1256"/>
      <c r="C18" s="1240"/>
      <c r="D18" s="1244"/>
      <c r="E18" s="1245"/>
      <c r="F18" s="1215"/>
      <c r="G18" s="1215"/>
      <c r="H18" s="1215"/>
      <c r="I18" s="1215"/>
      <c r="J18" s="1215"/>
      <c r="K18" s="1215"/>
      <c r="L18" s="1215"/>
      <c r="M18" s="1215"/>
      <c r="N18" s="1215"/>
      <c r="O18" s="1215"/>
      <c r="P18" s="1215"/>
      <c r="Q18" s="1215"/>
      <c r="R18" s="1238"/>
      <c r="T18" s="344"/>
    </row>
    <row r="19" spans="1:18" ht="4.95" customHeight="1">
      <c r="A19" s="1255"/>
      <c r="B19" s="1256"/>
      <c r="C19" s="1241"/>
      <c r="D19" s="1246"/>
      <c r="E19" s="1247"/>
      <c r="F19" s="1215"/>
      <c r="G19" s="1215"/>
      <c r="H19" s="1215"/>
      <c r="I19" s="1215"/>
      <c r="J19" s="1215"/>
      <c r="K19" s="1215"/>
      <c r="L19" s="1215"/>
      <c r="M19" s="1215"/>
      <c r="N19" s="1215"/>
      <c r="O19" s="1215"/>
      <c r="P19" s="1215"/>
      <c r="Q19" s="1215"/>
      <c r="R19" s="1238"/>
    </row>
    <row r="20" spans="1:18" ht="6" customHeight="1">
      <c r="A20" s="1255"/>
      <c r="B20" s="1256"/>
      <c r="C20" s="1239"/>
      <c r="D20" s="1242" t="s">
        <v>625</v>
      </c>
      <c r="E20" s="1248"/>
      <c r="F20" s="1215">
        <v>5</v>
      </c>
      <c r="G20" s="1215">
        <v>1</v>
      </c>
      <c r="H20" s="1215">
        <v>1</v>
      </c>
      <c r="I20" s="1215">
        <v>2</v>
      </c>
      <c r="J20" s="1215">
        <v>0</v>
      </c>
      <c r="K20" s="1215">
        <v>2</v>
      </c>
      <c r="L20" s="1215">
        <v>4</v>
      </c>
      <c r="M20" s="1215">
        <v>2</v>
      </c>
      <c r="N20" s="1215">
        <v>2</v>
      </c>
      <c r="O20" s="1215">
        <v>1</v>
      </c>
      <c r="P20" s="1215">
        <v>0</v>
      </c>
      <c r="Q20" s="1215">
        <v>7</v>
      </c>
      <c r="R20" s="1238">
        <v>0</v>
      </c>
    </row>
    <row r="21" spans="1:20" ht="6" customHeight="1">
      <c r="A21" s="1255"/>
      <c r="B21" s="1256"/>
      <c r="C21" s="1240"/>
      <c r="D21" s="1249"/>
      <c r="E21" s="1250"/>
      <c r="F21" s="1215"/>
      <c r="G21" s="1215"/>
      <c r="H21" s="1215"/>
      <c r="I21" s="1215"/>
      <c r="J21" s="1215"/>
      <c r="K21" s="1215"/>
      <c r="L21" s="1215"/>
      <c r="M21" s="1215"/>
      <c r="N21" s="1215"/>
      <c r="O21" s="1215"/>
      <c r="P21" s="1215"/>
      <c r="Q21" s="1215"/>
      <c r="R21" s="1238"/>
      <c r="T21" s="344"/>
    </row>
    <row r="22" spans="1:18" ht="6" customHeight="1">
      <c r="A22" s="1257"/>
      <c r="B22" s="1258"/>
      <c r="C22" s="1241"/>
      <c r="D22" s="1251"/>
      <c r="E22" s="1252"/>
      <c r="F22" s="1215"/>
      <c r="G22" s="1215"/>
      <c r="H22" s="1215"/>
      <c r="I22" s="1215"/>
      <c r="J22" s="1215"/>
      <c r="K22" s="1215"/>
      <c r="L22" s="1215"/>
      <c r="M22" s="1215"/>
      <c r="N22" s="1215"/>
      <c r="O22" s="1215"/>
      <c r="P22" s="1215"/>
      <c r="Q22" s="1215"/>
      <c r="R22" s="1238"/>
    </row>
    <row r="23" spans="1:18" ht="7.95" customHeight="1">
      <c r="A23" s="1217" t="s">
        <v>39</v>
      </c>
      <c r="B23" s="1254"/>
      <c r="C23" s="1239"/>
      <c r="D23" s="1259" t="s">
        <v>321</v>
      </c>
      <c r="E23" s="1243"/>
      <c r="F23" s="1215">
        <v>88</v>
      </c>
      <c r="G23" s="1215">
        <v>112</v>
      </c>
      <c r="H23" s="1215">
        <v>138</v>
      </c>
      <c r="I23" s="1215">
        <v>135</v>
      </c>
      <c r="J23" s="1215">
        <v>35</v>
      </c>
      <c r="K23" s="1215">
        <v>47</v>
      </c>
      <c r="L23" s="1215">
        <v>59</v>
      </c>
      <c r="M23" s="1215">
        <v>46</v>
      </c>
      <c r="N23" s="1215">
        <v>44</v>
      </c>
      <c r="O23" s="1215">
        <v>14</v>
      </c>
      <c r="P23" s="1215">
        <v>0</v>
      </c>
      <c r="Q23" s="1215">
        <v>0</v>
      </c>
      <c r="R23" s="1238">
        <v>0</v>
      </c>
    </row>
    <row r="24" spans="1:18" ht="7.95" customHeight="1">
      <c r="A24" s="1255"/>
      <c r="B24" s="1256"/>
      <c r="C24" s="1240"/>
      <c r="D24" s="1244"/>
      <c r="E24" s="1245"/>
      <c r="F24" s="1215"/>
      <c r="G24" s="1215"/>
      <c r="H24" s="1215"/>
      <c r="I24" s="1215"/>
      <c r="J24" s="1215"/>
      <c r="K24" s="1215"/>
      <c r="L24" s="1215"/>
      <c r="M24" s="1215"/>
      <c r="N24" s="1215"/>
      <c r="O24" s="1215"/>
      <c r="P24" s="1215"/>
      <c r="Q24" s="1215"/>
      <c r="R24" s="1238"/>
    </row>
    <row r="25" spans="1:18" ht="7.95" customHeight="1">
      <c r="A25" s="1255"/>
      <c r="B25" s="1256"/>
      <c r="C25" s="1241"/>
      <c r="D25" s="1246"/>
      <c r="E25" s="1247"/>
      <c r="F25" s="1215"/>
      <c r="G25" s="1215"/>
      <c r="H25" s="1215"/>
      <c r="I25" s="1215"/>
      <c r="J25" s="1215"/>
      <c r="K25" s="1215"/>
      <c r="L25" s="1215"/>
      <c r="M25" s="1215"/>
      <c r="N25" s="1215"/>
      <c r="O25" s="1215"/>
      <c r="P25" s="1215"/>
      <c r="Q25" s="1215"/>
      <c r="R25" s="1238"/>
    </row>
    <row r="26" spans="1:18" ht="4.95" customHeight="1">
      <c r="A26" s="1255"/>
      <c r="B26" s="1256"/>
      <c r="C26" s="1239"/>
      <c r="D26" s="1242" t="s">
        <v>624</v>
      </c>
      <c r="E26" s="1243"/>
      <c r="F26" s="1215">
        <v>0</v>
      </c>
      <c r="G26" s="1215">
        <v>0</v>
      </c>
      <c r="H26" s="1215">
        <v>0</v>
      </c>
      <c r="I26" s="1215">
        <v>0</v>
      </c>
      <c r="J26" s="1215">
        <v>34</v>
      </c>
      <c r="K26" s="1215">
        <v>48</v>
      </c>
      <c r="L26" s="1215">
        <v>87</v>
      </c>
      <c r="M26" s="1215">
        <v>75</v>
      </c>
      <c r="N26" s="1215">
        <v>83</v>
      </c>
      <c r="O26" s="1215">
        <v>72</v>
      </c>
      <c r="P26" s="1215">
        <v>0</v>
      </c>
      <c r="Q26" s="1215">
        <v>0</v>
      </c>
      <c r="R26" s="1238">
        <v>0</v>
      </c>
    </row>
    <row r="27" spans="1:18" ht="4.95" customHeight="1">
      <c r="A27" s="1255"/>
      <c r="B27" s="1256"/>
      <c r="C27" s="1240"/>
      <c r="D27" s="1244"/>
      <c r="E27" s="1245"/>
      <c r="F27" s="1215"/>
      <c r="G27" s="1215"/>
      <c r="H27" s="1215"/>
      <c r="I27" s="1215"/>
      <c r="J27" s="1215"/>
      <c r="K27" s="1215"/>
      <c r="L27" s="1215"/>
      <c r="M27" s="1215"/>
      <c r="N27" s="1215"/>
      <c r="O27" s="1215"/>
      <c r="P27" s="1215"/>
      <c r="Q27" s="1215"/>
      <c r="R27" s="1238"/>
    </row>
    <row r="28" spans="1:18" ht="4.95" customHeight="1">
      <c r="A28" s="1255"/>
      <c r="B28" s="1256"/>
      <c r="C28" s="1241"/>
      <c r="D28" s="1246"/>
      <c r="E28" s="1247"/>
      <c r="F28" s="1215"/>
      <c r="G28" s="1215"/>
      <c r="H28" s="1215"/>
      <c r="I28" s="1215"/>
      <c r="J28" s="1215"/>
      <c r="K28" s="1215"/>
      <c r="L28" s="1215"/>
      <c r="M28" s="1215"/>
      <c r="N28" s="1215"/>
      <c r="O28" s="1215"/>
      <c r="P28" s="1215"/>
      <c r="Q28" s="1215"/>
      <c r="R28" s="1238"/>
    </row>
    <row r="29" spans="1:18" ht="4.95" customHeight="1">
      <c r="A29" s="1255"/>
      <c r="B29" s="1256"/>
      <c r="C29" s="1239"/>
      <c r="D29" s="1253" t="s">
        <v>322</v>
      </c>
      <c r="E29" s="1243"/>
      <c r="F29" s="1215">
        <v>0</v>
      </c>
      <c r="G29" s="1215">
        <v>0</v>
      </c>
      <c r="H29" s="1215">
        <v>0</v>
      </c>
      <c r="I29" s="1215">
        <v>0</v>
      </c>
      <c r="J29" s="1215">
        <v>29</v>
      </c>
      <c r="K29" s="1215">
        <v>37</v>
      </c>
      <c r="L29" s="1215">
        <v>48</v>
      </c>
      <c r="M29" s="1215">
        <v>58</v>
      </c>
      <c r="N29" s="1215">
        <v>50</v>
      </c>
      <c r="O29" s="1215">
        <v>39</v>
      </c>
      <c r="P29" s="1215">
        <v>38</v>
      </c>
      <c r="Q29" s="1215">
        <v>43</v>
      </c>
      <c r="R29" s="1238">
        <v>0</v>
      </c>
    </row>
    <row r="30" spans="1:18" ht="4.95" customHeight="1">
      <c r="A30" s="1255"/>
      <c r="B30" s="1256"/>
      <c r="C30" s="1240"/>
      <c r="D30" s="1244"/>
      <c r="E30" s="1245"/>
      <c r="F30" s="1215"/>
      <c r="G30" s="1215"/>
      <c r="H30" s="1215"/>
      <c r="I30" s="1215"/>
      <c r="J30" s="1215"/>
      <c r="K30" s="1215"/>
      <c r="L30" s="1215"/>
      <c r="M30" s="1215"/>
      <c r="N30" s="1215"/>
      <c r="O30" s="1215"/>
      <c r="P30" s="1215"/>
      <c r="Q30" s="1215"/>
      <c r="R30" s="1238"/>
    </row>
    <row r="31" spans="1:18" ht="4.95" customHeight="1">
      <c r="A31" s="1255"/>
      <c r="B31" s="1256"/>
      <c r="C31" s="1241"/>
      <c r="D31" s="1246"/>
      <c r="E31" s="1247"/>
      <c r="F31" s="1215"/>
      <c r="G31" s="1215"/>
      <c r="H31" s="1215"/>
      <c r="I31" s="1215"/>
      <c r="J31" s="1215"/>
      <c r="K31" s="1215"/>
      <c r="L31" s="1215"/>
      <c r="M31" s="1215"/>
      <c r="N31" s="1215"/>
      <c r="O31" s="1215"/>
      <c r="P31" s="1215"/>
      <c r="Q31" s="1215"/>
      <c r="R31" s="1238"/>
    </row>
    <row r="32" spans="1:18" ht="6" customHeight="1">
      <c r="A32" s="1255"/>
      <c r="B32" s="1256"/>
      <c r="C32" s="1239"/>
      <c r="D32" s="1242" t="s">
        <v>625</v>
      </c>
      <c r="E32" s="1248"/>
      <c r="F32" s="1215">
        <v>9</v>
      </c>
      <c r="G32" s="1215">
        <v>8</v>
      </c>
      <c r="H32" s="1215">
        <v>3</v>
      </c>
      <c r="I32" s="1215">
        <v>7</v>
      </c>
      <c r="J32" s="1215">
        <v>7</v>
      </c>
      <c r="K32" s="1215">
        <v>6</v>
      </c>
      <c r="L32" s="1215">
        <v>8</v>
      </c>
      <c r="M32" s="1215">
        <v>2</v>
      </c>
      <c r="N32" s="1215">
        <v>5</v>
      </c>
      <c r="O32" s="1215">
        <v>4</v>
      </c>
      <c r="P32" s="1215">
        <v>1</v>
      </c>
      <c r="Q32" s="1215">
        <v>3</v>
      </c>
      <c r="R32" s="1238">
        <v>0</v>
      </c>
    </row>
    <row r="33" spans="1:18" ht="6" customHeight="1">
      <c r="A33" s="1255"/>
      <c r="B33" s="1256"/>
      <c r="C33" s="1240"/>
      <c r="D33" s="1249"/>
      <c r="E33" s="1250"/>
      <c r="F33" s="1215"/>
      <c r="G33" s="1215"/>
      <c r="H33" s="1215"/>
      <c r="I33" s="1215"/>
      <c r="J33" s="1215"/>
      <c r="K33" s="1215"/>
      <c r="L33" s="1215"/>
      <c r="M33" s="1215"/>
      <c r="N33" s="1215"/>
      <c r="O33" s="1215"/>
      <c r="P33" s="1215"/>
      <c r="Q33" s="1215"/>
      <c r="R33" s="1238"/>
    </row>
    <row r="34" spans="1:18" ht="6" customHeight="1">
      <c r="A34" s="1257"/>
      <c r="B34" s="1258"/>
      <c r="C34" s="1241"/>
      <c r="D34" s="1251"/>
      <c r="E34" s="1252"/>
      <c r="F34" s="1215"/>
      <c r="G34" s="1215"/>
      <c r="H34" s="1215"/>
      <c r="I34" s="1215"/>
      <c r="J34" s="1215"/>
      <c r="K34" s="1215"/>
      <c r="L34" s="1215"/>
      <c r="M34" s="1215"/>
      <c r="N34" s="1215"/>
      <c r="O34" s="1215"/>
      <c r="P34" s="1215"/>
      <c r="Q34" s="1215"/>
      <c r="R34" s="1238"/>
    </row>
    <row r="35" spans="1:18" ht="7.95" customHeight="1">
      <c r="A35" s="1217" t="s">
        <v>188</v>
      </c>
      <c r="B35" s="1254"/>
      <c r="C35" s="1239"/>
      <c r="D35" s="1259" t="s">
        <v>321</v>
      </c>
      <c r="E35" s="1243"/>
      <c r="F35" s="1215">
        <v>75</v>
      </c>
      <c r="G35" s="1215">
        <v>121</v>
      </c>
      <c r="H35" s="1215">
        <v>120</v>
      </c>
      <c r="I35" s="1215">
        <v>119</v>
      </c>
      <c r="J35" s="1215">
        <v>29</v>
      </c>
      <c r="K35" s="1215">
        <v>29</v>
      </c>
      <c r="L35" s="1215">
        <v>29</v>
      </c>
      <c r="M35" s="1215">
        <v>30</v>
      </c>
      <c r="N35" s="1215">
        <v>36</v>
      </c>
      <c r="O35" s="1215">
        <v>18</v>
      </c>
      <c r="P35" s="1215">
        <v>0</v>
      </c>
      <c r="Q35" s="1215">
        <v>0</v>
      </c>
      <c r="R35" s="1238">
        <v>0</v>
      </c>
    </row>
    <row r="36" spans="1:18" ht="7.95" customHeight="1">
      <c r="A36" s="1255"/>
      <c r="B36" s="1256"/>
      <c r="C36" s="1240"/>
      <c r="D36" s="1244"/>
      <c r="E36" s="1245"/>
      <c r="F36" s="1215"/>
      <c r="G36" s="1215"/>
      <c r="H36" s="1215"/>
      <c r="I36" s="1215"/>
      <c r="J36" s="1215"/>
      <c r="K36" s="1215"/>
      <c r="L36" s="1215"/>
      <c r="M36" s="1215"/>
      <c r="N36" s="1215"/>
      <c r="O36" s="1215"/>
      <c r="P36" s="1215"/>
      <c r="Q36" s="1215"/>
      <c r="R36" s="1238"/>
    </row>
    <row r="37" spans="1:18" ht="7.95" customHeight="1">
      <c r="A37" s="1255"/>
      <c r="B37" s="1256"/>
      <c r="C37" s="1241"/>
      <c r="D37" s="1246"/>
      <c r="E37" s="1247"/>
      <c r="F37" s="1215"/>
      <c r="G37" s="1215"/>
      <c r="H37" s="1215"/>
      <c r="I37" s="1215"/>
      <c r="J37" s="1215"/>
      <c r="K37" s="1215"/>
      <c r="L37" s="1215"/>
      <c r="M37" s="1215"/>
      <c r="N37" s="1215"/>
      <c r="O37" s="1215"/>
      <c r="P37" s="1215"/>
      <c r="Q37" s="1215"/>
      <c r="R37" s="1238"/>
    </row>
    <row r="38" spans="1:18" ht="4.95" customHeight="1">
      <c r="A38" s="1255"/>
      <c r="B38" s="1256"/>
      <c r="C38" s="1239"/>
      <c r="D38" s="1242" t="s">
        <v>624</v>
      </c>
      <c r="E38" s="1243"/>
      <c r="F38" s="1215">
        <v>0</v>
      </c>
      <c r="G38" s="1215">
        <v>0</v>
      </c>
      <c r="H38" s="1215">
        <v>0</v>
      </c>
      <c r="I38" s="1215">
        <v>0</v>
      </c>
      <c r="J38" s="1215">
        <v>24</v>
      </c>
      <c r="K38" s="1215">
        <v>36</v>
      </c>
      <c r="L38" s="1215">
        <v>66</v>
      </c>
      <c r="M38" s="1215">
        <v>51</v>
      </c>
      <c r="N38" s="1215">
        <v>64</v>
      </c>
      <c r="O38" s="1215">
        <v>83</v>
      </c>
      <c r="P38" s="1215">
        <v>0</v>
      </c>
      <c r="Q38" s="1215">
        <v>0</v>
      </c>
      <c r="R38" s="1238">
        <v>0</v>
      </c>
    </row>
    <row r="39" spans="1:18" ht="4.95" customHeight="1">
      <c r="A39" s="1255"/>
      <c r="B39" s="1256"/>
      <c r="C39" s="1240"/>
      <c r="D39" s="1244"/>
      <c r="E39" s="1245"/>
      <c r="F39" s="1215"/>
      <c r="G39" s="1215"/>
      <c r="H39" s="1215"/>
      <c r="I39" s="1215"/>
      <c r="J39" s="1215"/>
      <c r="K39" s="1215"/>
      <c r="L39" s="1215"/>
      <c r="M39" s="1215"/>
      <c r="N39" s="1215"/>
      <c r="O39" s="1215"/>
      <c r="P39" s="1215"/>
      <c r="Q39" s="1215"/>
      <c r="R39" s="1238"/>
    </row>
    <row r="40" spans="1:18" ht="4.95" customHeight="1">
      <c r="A40" s="1255"/>
      <c r="B40" s="1256"/>
      <c r="C40" s="1241"/>
      <c r="D40" s="1246"/>
      <c r="E40" s="1247"/>
      <c r="F40" s="1215"/>
      <c r="G40" s="1215"/>
      <c r="H40" s="1215"/>
      <c r="I40" s="1215"/>
      <c r="J40" s="1215"/>
      <c r="K40" s="1215"/>
      <c r="L40" s="1215"/>
      <c r="M40" s="1215"/>
      <c r="N40" s="1215"/>
      <c r="O40" s="1215"/>
      <c r="P40" s="1215"/>
      <c r="Q40" s="1215"/>
      <c r="R40" s="1238"/>
    </row>
    <row r="41" spans="1:18" ht="4.95" customHeight="1">
      <c r="A41" s="1255"/>
      <c r="B41" s="1256"/>
      <c r="C41" s="1239"/>
      <c r="D41" s="1253" t="s">
        <v>322</v>
      </c>
      <c r="E41" s="1243"/>
      <c r="F41" s="1215">
        <v>0</v>
      </c>
      <c r="G41" s="1215">
        <v>0</v>
      </c>
      <c r="H41" s="1215">
        <v>0</v>
      </c>
      <c r="I41" s="1215">
        <v>0</v>
      </c>
      <c r="J41" s="1215">
        <v>21</v>
      </c>
      <c r="K41" s="1215">
        <v>27</v>
      </c>
      <c r="L41" s="1215">
        <v>34</v>
      </c>
      <c r="M41" s="1215">
        <v>37</v>
      </c>
      <c r="N41" s="1215">
        <v>30</v>
      </c>
      <c r="O41" s="1215">
        <v>39</v>
      </c>
      <c r="P41" s="1215">
        <v>30</v>
      </c>
      <c r="Q41" s="1215">
        <v>25</v>
      </c>
      <c r="R41" s="1238">
        <v>0</v>
      </c>
    </row>
    <row r="42" spans="1:18" ht="4.95" customHeight="1">
      <c r="A42" s="1255"/>
      <c r="B42" s="1256"/>
      <c r="C42" s="1240"/>
      <c r="D42" s="1244"/>
      <c r="E42" s="1245"/>
      <c r="F42" s="1215"/>
      <c r="G42" s="1215"/>
      <c r="H42" s="1215"/>
      <c r="I42" s="1215"/>
      <c r="J42" s="1215"/>
      <c r="K42" s="1215"/>
      <c r="L42" s="1215"/>
      <c r="M42" s="1215"/>
      <c r="N42" s="1215"/>
      <c r="O42" s="1215"/>
      <c r="P42" s="1215"/>
      <c r="Q42" s="1215"/>
      <c r="R42" s="1238"/>
    </row>
    <row r="43" spans="1:18" ht="4.95" customHeight="1">
      <c r="A43" s="1255"/>
      <c r="B43" s="1256"/>
      <c r="C43" s="1241"/>
      <c r="D43" s="1246"/>
      <c r="E43" s="1247"/>
      <c r="F43" s="1215"/>
      <c r="G43" s="1215"/>
      <c r="H43" s="1215"/>
      <c r="I43" s="1215"/>
      <c r="J43" s="1215"/>
      <c r="K43" s="1215"/>
      <c r="L43" s="1215"/>
      <c r="M43" s="1215"/>
      <c r="N43" s="1215"/>
      <c r="O43" s="1215"/>
      <c r="P43" s="1215"/>
      <c r="Q43" s="1215"/>
      <c r="R43" s="1238"/>
    </row>
    <row r="44" spans="1:18" ht="6" customHeight="1">
      <c r="A44" s="1255"/>
      <c r="B44" s="1256"/>
      <c r="C44" s="1239"/>
      <c r="D44" s="1242" t="s">
        <v>625</v>
      </c>
      <c r="E44" s="1248"/>
      <c r="F44" s="1215">
        <v>59</v>
      </c>
      <c r="G44" s="1215">
        <v>51</v>
      </c>
      <c r="H44" s="1215">
        <v>43</v>
      </c>
      <c r="I44" s="1215">
        <v>47</v>
      </c>
      <c r="J44" s="1215">
        <v>41</v>
      </c>
      <c r="K44" s="1215">
        <v>60</v>
      </c>
      <c r="L44" s="1215">
        <v>68</v>
      </c>
      <c r="M44" s="1215">
        <v>70</v>
      </c>
      <c r="N44" s="1215">
        <v>77</v>
      </c>
      <c r="O44" s="1215">
        <v>23</v>
      </c>
      <c r="P44" s="1215">
        <v>11</v>
      </c>
      <c r="Q44" s="1215">
        <v>9</v>
      </c>
      <c r="R44" s="1238">
        <v>0</v>
      </c>
    </row>
    <row r="45" spans="1:18" ht="6" customHeight="1">
      <c r="A45" s="1255"/>
      <c r="B45" s="1256"/>
      <c r="C45" s="1240"/>
      <c r="D45" s="1249"/>
      <c r="E45" s="1250"/>
      <c r="F45" s="1215"/>
      <c r="G45" s="1215"/>
      <c r="H45" s="1215"/>
      <c r="I45" s="1215"/>
      <c r="J45" s="1215"/>
      <c r="K45" s="1215"/>
      <c r="L45" s="1215"/>
      <c r="M45" s="1215"/>
      <c r="N45" s="1215"/>
      <c r="O45" s="1215"/>
      <c r="P45" s="1215"/>
      <c r="Q45" s="1215"/>
      <c r="R45" s="1238"/>
    </row>
    <row r="46" spans="1:18" ht="6" customHeight="1">
      <c r="A46" s="1257"/>
      <c r="B46" s="1258"/>
      <c r="C46" s="1241"/>
      <c r="D46" s="1251"/>
      <c r="E46" s="1252"/>
      <c r="F46" s="1215"/>
      <c r="G46" s="1215"/>
      <c r="H46" s="1215"/>
      <c r="I46" s="1215"/>
      <c r="J46" s="1215"/>
      <c r="K46" s="1215"/>
      <c r="L46" s="1215"/>
      <c r="M46" s="1215"/>
      <c r="N46" s="1215"/>
      <c r="O46" s="1215"/>
      <c r="P46" s="1215"/>
      <c r="Q46" s="1215"/>
      <c r="R46" s="1238"/>
    </row>
    <row r="47" spans="1:18" ht="7.95" customHeight="1">
      <c r="A47" s="1260" t="s">
        <v>189</v>
      </c>
      <c r="B47" s="1261"/>
      <c r="C47" s="1239"/>
      <c r="D47" s="1259" t="s">
        <v>321</v>
      </c>
      <c r="E47" s="1243"/>
      <c r="F47" s="1215">
        <v>115</v>
      </c>
      <c r="G47" s="1215">
        <v>180</v>
      </c>
      <c r="H47" s="1215">
        <v>152</v>
      </c>
      <c r="I47" s="1215">
        <v>168</v>
      </c>
      <c r="J47" s="1215">
        <v>48</v>
      </c>
      <c r="K47" s="1215">
        <v>94</v>
      </c>
      <c r="L47" s="1215">
        <v>68</v>
      </c>
      <c r="M47" s="1215">
        <v>67</v>
      </c>
      <c r="N47" s="1215">
        <v>40</v>
      </c>
      <c r="O47" s="1215">
        <v>3</v>
      </c>
      <c r="P47" s="1215">
        <v>0</v>
      </c>
      <c r="Q47" s="1215">
        <v>0</v>
      </c>
      <c r="R47" s="1238">
        <v>0</v>
      </c>
    </row>
    <row r="48" spans="1:18" ht="7.95" customHeight="1">
      <c r="A48" s="1262"/>
      <c r="B48" s="1263"/>
      <c r="C48" s="1240"/>
      <c r="D48" s="1244"/>
      <c r="E48" s="1245"/>
      <c r="F48" s="1215"/>
      <c r="G48" s="1215"/>
      <c r="H48" s="1215"/>
      <c r="I48" s="1215"/>
      <c r="J48" s="1215"/>
      <c r="K48" s="1215"/>
      <c r="L48" s="1215"/>
      <c r="M48" s="1215"/>
      <c r="N48" s="1215"/>
      <c r="O48" s="1215"/>
      <c r="P48" s="1215"/>
      <c r="Q48" s="1215"/>
      <c r="R48" s="1238"/>
    </row>
    <row r="49" spans="1:18" ht="7.95" customHeight="1">
      <c r="A49" s="1262"/>
      <c r="B49" s="1263"/>
      <c r="C49" s="1241"/>
      <c r="D49" s="1246"/>
      <c r="E49" s="1247"/>
      <c r="F49" s="1215"/>
      <c r="G49" s="1215"/>
      <c r="H49" s="1215"/>
      <c r="I49" s="1215"/>
      <c r="J49" s="1215"/>
      <c r="K49" s="1215"/>
      <c r="L49" s="1215"/>
      <c r="M49" s="1215"/>
      <c r="N49" s="1215"/>
      <c r="O49" s="1215"/>
      <c r="P49" s="1215"/>
      <c r="Q49" s="1215"/>
      <c r="R49" s="1238"/>
    </row>
    <row r="50" spans="1:18" ht="4.95" customHeight="1">
      <c r="A50" s="1262"/>
      <c r="B50" s="1263"/>
      <c r="C50" s="1239"/>
      <c r="D50" s="1242" t="s">
        <v>624</v>
      </c>
      <c r="E50" s="1243"/>
      <c r="F50" s="1215">
        <v>0</v>
      </c>
      <c r="G50" s="1215">
        <v>0</v>
      </c>
      <c r="H50" s="1215">
        <v>0</v>
      </c>
      <c r="I50" s="1215">
        <v>0</v>
      </c>
      <c r="J50" s="1215">
        <v>3</v>
      </c>
      <c r="K50" s="1215">
        <v>4</v>
      </c>
      <c r="L50" s="1215">
        <v>5</v>
      </c>
      <c r="M50" s="1215">
        <v>11</v>
      </c>
      <c r="N50" s="1215">
        <v>10</v>
      </c>
      <c r="O50" s="1215">
        <v>8</v>
      </c>
      <c r="P50" s="1215">
        <v>0</v>
      </c>
      <c r="Q50" s="1215">
        <v>0</v>
      </c>
      <c r="R50" s="1238">
        <v>0</v>
      </c>
    </row>
    <row r="51" spans="1:18" ht="4.95" customHeight="1">
      <c r="A51" s="1262"/>
      <c r="B51" s="1263"/>
      <c r="C51" s="1240"/>
      <c r="D51" s="1244"/>
      <c r="E51" s="1245"/>
      <c r="F51" s="1215"/>
      <c r="G51" s="1215"/>
      <c r="H51" s="1215"/>
      <c r="I51" s="1215"/>
      <c r="J51" s="1215"/>
      <c r="K51" s="1215"/>
      <c r="L51" s="1215"/>
      <c r="M51" s="1215"/>
      <c r="N51" s="1215"/>
      <c r="O51" s="1215"/>
      <c r="P51" s="1215"/>
      <c r="Q51" s="1215"/>
      <c r="R51" s="1238"/>
    </row>
    <row r="52" spans="1:18" ht="4.95" customHeight="1">
      <c r="A52" s="1262"/>
      <c r="B52" s="1263"/>
      <c r="C52" s="1241"/>
      <c r="D52" s="1246"/>
      <c r="E52" s="1247"/>
      <c r="F52" s="1215"/>
      <c r="G52" s="1215"/>
      <c r="H52" s="1215"/>
      <c r="I52" s="1215"/>
      <c r="J52" s="1215"/>
      <c r="K52" s="1215"/>
      <c r="L52" s="1215"/>
      <c r="M52" s="1215"/>
      <c r="N52" s="1215"/>
      <c r="O52" s="1215"/>
      <c r="P52" s="1215"/>
      <c r="Q52" s="1215"/>
      <c r="R52" s="1238"/>
    </row>
    <row r="53" spans="1:18" ht="4.95" customHeight="1">
      <c r="A53" s="1262"/>
      <c r="B53" s="1263"/>
      <c r="C53" s="1239"/>
      <c r="D53" s="1253" t="s">
        <v>322</v>
      </c>
      <c r="E53" s="1243"/>
      <c r="F53" s="1215">
        <v>0</v>
      </c>
      <c r="G53" s="1215">
        <v>0</v>
      </c>
      <c r="H53" s="1215">
        <v>0</v>
      </c>
      <c r="I53" s="1215">
        <v>0</v>
      </c>
      <c r="J53" s="1215">
        <v>6</v>
      </c>
      <c r="K53" s="1215">
        <v>7</v>
      </c>
      <c r="L53" s="1215">
        <v>3</v>
      </c>
      <c r="M53" s="1215">
        <v>6</v>
      </c>
      <c r="N53" s="1215">
        <v>7</v>
      </c>
      <c r="O53" s="1215">
        <v>8</v>
      </c>
      <c r="P53" s="1215">
        <v>9</v>
      </c>
      <c r="Q53" s="1215">
        <v>10</v>
      </c>
      <c r="R53" s="1238">
        <v>0</v>
      </c>
    </row>
    <row r="54" spans="1:18" ht="4.95" customHeight="1">
      <c r="A54" s="1262"/>
      <c r="B54" s="1263"/>
      <c r="C54" s="1240"/>
      <c r="D54" s="1244"/>
      <c r="E54" s="1245"/>
      <c r="F54" s="1215"/>
      <c r="G54" s="1215"/>
      <c r="H54" s="1215"/>
      <c r="I54" s="1215"/>
      <c r="J54" s="1215"/>
      <c r="K54" s="1215"/>
      <c r="L54" s="1215"/>
      <c r="M54" s="1215"/>
      <c r="N54" s="1215"/>
      <c r="O54" s="1215"/>
      <c r="P54" s="1215"/>
      <c r="Q54" s="1215"/>
      <c r="R54" s="1238"/>
    </row>
    <row r="55" spans="1:18" ht="4.95" customHeight="1">
      <c r="A55" s="1262"/>
      <c r="B55" s="1263"/>
      <c r="C55" s="1241"/>
      <c r="D55" s="1246"/>
      <c r="E55" s="1247"/>
      <c r="F55" s="1215"/>
      <c r="G55" s="1215"/>
      <c r="H55" s="1215"/>
      <c r="I55" s="1215"/>
      <c r="J55" s="1215"/>
      <c r="K55" s="1215"/>
      <c r="L55" s="1215"/>
      <c r="M55" s="1215"/>
      <c r="N55" s="1215"/>
      <c r="O55" s="1215"/>
      <c r="P55" s="1215"/>
      <c r="Q55" s="1215"/>
      <c r="R55" s="1238"/>
    </row>
    <row r="56" spans="1:18" ht="6" customHeight="1">
      <c r="A56" s="1262"/>
      <c r="B56" s="1263"/>
      <c r="C56" s="1239"/>
      <c r="D56" s="1242" t="s">
        <v>625</v>
      </c>
      <c r="E56" s="1248"/>
      <c r="F56" s="1215">
        <v>213</v>
      </c>
      <c r="G56" s="1215">
        <v>125</v>
      </c>
      <c r="H56" s="1215">
        <v>164</v>
      </c>
      <c r="I56" s="1215">
        <v>135</v>
      </c>
      <c r="J56" s="1215">
        <v>152</v>
      </c>
      <c r="K56" s="1215">
        <v>119</v>
      </c>
      <c r="L56" s="1215">
        <v>124</v>
      </c>
      <c r="M56" s="1215">
        <v>131</v>
      </c>
      <c r="N56" s="1215">
        <v>101</v>
      </c>
      <c r="O56" s="1215">
        <v>139</v>
      </c>
      <c r="P56" s="1215">
        <v>123</v>
      </c>
      <c r="Q56" s="1215">
        <v>136</v>
      </c>
      <c r="R56" s="1238">
        <v>0</v>
      </c>
    </row>
    <row r="57" spans="1:18" ht="6" customHeight="1">
      <c r="A57" s="1262"/>
      <c r="B57" s="1263"/>
      <c r="C57" s="1240"/>
      <c r="D57" s="1249"/>
      <c r="E57" s="1250"/>
      <c r="F57" s="1215"/>
      <c r="G57" s="1215"/>
      <c r="H57" s="1215"/>
      <c r="I57" s="1215"/>
      <c r="J57" s="1215"/>
      <c r="K57" s="1215"/>
      <c r="L57" s="1215"/>
      <c r="M57" s="1215"/>
      <c r="N57" s="1215"/>
      <c r="O57" s="1215"/>
      <c r="P57" s="1215"/>
      <c r="Q57" s="1215"/>
      <c r="R57" s="1238"/>
    </row>
    <row r="58" spans="1:18" ht="6" customHeight="1">
      <c r="A58" s="1264"/>
      <c r="B58" s="1265"/>
      <c r="C58" s="1241"/>
      <c r="D58" s="1251"/>
      <c r="E58" s="1252"/>
      <c r="F58" s="1215"/>
      <c r="G58" s="1215"/>
      <c r="H58" s="1215"/>
      <c r="I58" s="1215"/>
      <c r="J58" s="1215"/>
      <c r="K58" s="1215"/>
      <c r="L58" s="1215"/>
      <c r="M58" s="1215"/>
      <c r="N58" s="1215"/>
      <c r="O58" s="1215"/>
      <c r="P58" s="1215"/>
      <c r="Q58" s="1215"/>
      <c r="R58" s="1238"/>
    </row>
    <row r="59" spans="1:18" ht="7.95" customHeight="1">
      <c r="A59" s="1217" t="s">
        <v>43</v>
      </c>
      <c r="B59" s="1254"/>
      <c r="C59" s="1239"/>
      <c r="D59" s="1259" t="s">
        <v>321</v>
      </c>
      <c r="E59" s="1243"/>
      <c r="F59" s="1215">
        <v>237</v>
      </c>
      <c r="G59" s="1215">
        <v>436</v>
      </c>
      <c r="H59" s="1215">
        <v>460</v>
      </c>
      <c r="I59" s="1215">
        <v>445</v>
      </c>
      <c r="J59" s="1215">
        <v>94</v>
      </c>
      <c r="K59" s="1215">
        <v>93</v>
      </c>
      <c r="L59" s="1215">
        <v>82</v>
      </c>
      <c r="M59" s="1215">
        <v>71</v>
      </c>
      <c r="N59" s="1215">
        <v>70</v>
      </c>
      <c r="O59" s="1215">
        <v>9</v>
      </c>
      <c r="P59" s="1215">
        <v>0</v>
      </c>
      <c r="Q59" s="1215">
        <v>0</v>
      </c>
      <c r="R59" s="1238">
        <v>0</v>
      </c>
    </row>
    <row r="60" spans="1:18" ht="7.95" customHeight="1">
      <c r="A60" s="1255"/>
      <c r="B60" s="1256"/>
      <c r="C60" s="1240"/>
      <c r="D60" s="1244"/>
      <c r="E60" s="1245"/>
      <c r="F60" s="1215"/>
      <c r="G60" s="1215"/>
      <c r="H60" s="1215"/>
      <c r="I60" s="1215"/>
      <c r="J60" s="1215"/>
      <c r="K60" s="1215"/>
      <c r="L60" s="1215"/>
      <c r="M60" s="1215"/>
      <c r="N60" s="1215"/>
      <c r="O60" s="1215"/>
      <c r="P60" s="1215"/>
      <c r="Q60" s="1215"/>
      <c r="R60" s="1238"/>
    </row>
    <row r="61" spans="1:18" ht="7.95" customHeight="1">
      <c r="A61" s="1255"/>
      <c r="B61" s="1256"/>
      <c r="C61" s="1241"/>
      <c r="D61" s="1246"/>
      <c r="E61" s="1247"/>
      <c r="F61" s="1215"/>
      <c r="G61" s="1215"/>
      <c r="H61" s="1215"/>
      <c r="I61" s="1215"/>
      <c r="J61" s="1215"/>
      <c r="K61" s="1215"/>
      <c r="L61" s="1215"/>
      <c r="M61" s="1215"/>
      <c r="N61" s="1215"/>
      <c r="O61" s="1215"/>
      <c r="P61" s="1215"/>
      <c r="Q61" s="1215"/>
      <c r="R61" s="1238"/>
    </row>
    <row r="62" spans="1:18" ht="4.95" customHeight="1">
      <c r="A62" s="1255"/>
      <c r="B62" s="1256"/>
      <c r="C62" s="1239"/>
      <c r="D62" s="1242" t="s">
        <v>624</v>
      </c>
      <c r="E62" s="1243"/>
      <c r="F62" s="1215">
        <v>0</v>
      </c>
      <c r="G62" s="1215">
        <v>0</v>
      </c>
      <c r="H62" s="1215">
        <v>0</v>
      </c>
      <c r="I62" s="1215">
        <v>0</v>
      </c>
      <c r="J62" s="1215">
        <v>1</v>
      </c>
      <c r="K62" s="1215">
        <v>5</v>
      </c>
      <c r="L62" s="1215">
        <v>5</v>
      </c>
      <c r="M62" s="1215">
        <v>4</v>
      </c>
      <c r="N62" s="1215">
        <v>8</v>
      </c>
      <c r="O62" s="1215">
        <v>8</v>
      </c>
      <c r="P62" s="1215">
        <v>0</v>
      </c>
      <c r="Q62" s="1215">
        <v>0</v>
      </c>
      <c r="R62" s="1238">
        <v>0</v>
      </c>
    </row>
    <row r="63" spans="1:18" ht="4.95" customHeight="1">
      <c r="A63" s="1255"/>
      <c r="B63" s="1256"/>
      <c r="C63" s="1240"/>
      <c r="D63" s="1244"/>
      <c r="E63" s="1245"/>
      <c r="F63" s="1215"/>
      <c r="G63" s="1215"/>
      <c r="H63" s="1215"/>
      <c r="I63" s="1215"/>
      <c r="J63" s="1215"/>
      <c r="K63" s="1215"/>
      <c r="L63" s="1215"/>
      <c r="M63" s="1215"/>
      <c r="N63" s="1215"/>
      <c r="O63" s="1215"/>
      <c r="P63" s="1215"/>
      <c r="Q63" s="1215"/>
      <c r="R63" s="1238"/>
    </row>
    <row r="64" spans="1:18" ht="4.95" customHeight="1">
      <c r="A64" s="1255"/>
      <c r="B64" s="1256"/>
      <c r="C64" s="1241"/>
      <c r="D64" s="1246"/>
      <c r="E64" s="1247"/>
      <c r="F64" s="1215"/>
      <c r="G64" s="1215"/>
      <c r="H64" s="1215"/>
      <c r="I64" s="1215"/>
      <c r="J64" s="1215"/>
      <c r="K64" s="1215"/>
      <c r="L64" s="1215"/>
      <c r="M64" s="1215"/>
      <c r="N64" s="1215"/>
      <c r="O64" s="1215"/>
      <c r="P64" s="1215"/>
      <c r="Q64" s="1215"/>
      <c r="R64" s="1238"/>
    </row>
    <row r="65" spans="1:18" ht="4.95" customHeight="1">
      <c r="A65" s="1255"/>
      <c r="B65" s="1256"/>
      <c r="C65" s="1239"/>
      <c r="D65" s="1253" t="s">
        <v>322</v>
      </c>
      <c r="E65" s="1243"/>
      <c r="F65" s="1215">
        <v>0</v>
      </c>
      <c r="G65" s="1215">
        <v>0</v>
      </c>
      <c r="H65" s="1215">
        <v>0</v>
      </c>
      <c r="I65" s="1215">
        <v>0</v>
      </c>
      <c r="J65" s="1215">
        <v>4</v>
      </c>
      <c r="K65" s="1215">
        <v>1</v>
      </c>
      <c r="L65" s="1215">
        <v>6</v>
      </c>
      <c r="M65" s="1215">
        <v>6</v>
      </c>
      <c r="N65" s="1215">
        <v>4</v>
      </c>
      <c r="O65" s="1215">
        <v>6</v>
      </c>
      <c r="P65" s="1215">
        <v>4</v>
      </c>
      <c r="Q65" s="1215">
        <v>2</v>
      </c>
      <c r="R65" s="1238">
        <v>0</v>
      </c>
    </row>
    <row r="66" spans="1:18" ht="4.95" customHeight="1">
      <c r="A66" s="1255"/>
      <c r="B66" s="1256"/>
      <c r="C66" s="1240"/>
      <c r="D66" s="1244"/>
      <c r="E66" s="1245"/>
      <c r="F66" s="1215"/>
      <c r="G66" s="1215"/>
      <c r="H66" s="1215"/>
      <c r="I66" s="1215"/>
      <c r="J66" s="1215"/>
      <c r="K66" s="1215"/>
      <c r="L66" s="1215"/>
      <c r="M66" s="1215"/>
      <c r="N66" s="1215"/>
      <c r="O66" s="1215"/>
      <c r="P66" s="1215"/>
      <c r="Q66" s="1215"/>
      <c r="R66" s="1238"/>
    </row>
    <row r="67" spans="1:18" ht="4.95" customHeight="1">
      <c r="A67" s="1255"/>
      <c r="B67" s="1256"/>
      <c r="C67" s="1241"/>
      <c r="D67" s="1246"/>
      <c r="E67" s="1247"/>
      <c r="F67" s="1215"/>
      <c r="G67" s="1215"/>
      <c r="H67" s="1215"/>
      <c r="I67" s="1215"/>
      <c r="J67" s="1215"/>
      <c r="K67" s="1215"/>
      <c r="L67" s="1215"/>
      <c r="M67" s="1215"/>
      <c r="N67" s="1215"/>
      <c r="O67" s="1215"/>
      <c r="P67" s="1215"/>
      <c r="Q67" s="1215"/>
      <c r="R67" s="1238"/>
    </row>
    <row r="68" spans="1:18" ht="6" customHeight="1">
      <c r="A68" s="1255"/>
      <c r="B68" s="1256"/>
      <c r="C68" s="1239"/>
      <c r="D68" s="1242" t="s">
        <v>625</v>
      </c>
      <c r="E68" s="1248"/>
      <c r="F68" s="1215">
        <v>57</v>
      </c>
      <c r="G68" s="1215">
        <v>41</v>
      </c>
      <c r="H68" s="1215">
        <v>56</v>
      </c>
      <c r="I68" s="1215">
        <v>37</v>
      </c>
      <c r="J68" s="1215">
        <v>15</v>
      </c>
      <c r="K68" s="1215">
        <v>14</v>
      </c>
      <c r="L68" s="1215">
        <v>11</v>
      </c>
      <c r="M68" s="1215">
        <v>8</v>
      </c>
      <c r="N68" s="1215">
        <v>6</v>
      </c>
      <c r="O68" s="1215">
        <v>0</v>
      </c>
      <c r="P68" s="1215">
        <v>0</v>
      </c>
      <c r="Q68" s="1215">
        <v>0</v>
      </c>
      <c r="R68" s="1238">
        <v>0</v>
      </c>
    </row>
    <row r="69" spans="1:18" ht="6" customHeight="1">
      <c r="A69" s="1255"/>
      <c r="B69" s="1256"/>
      <c r="C69" s="1240"/>
      <c r="D69" s="1249"/>
      <c r="E69" s="1250"/>
      <c r="F69" s="1215"/>
      <c r="G69" s="1215"/>
      <c r="H69" s="1215"/>
      <c r="I69" s="1215"/>
      <c r="J69" s="1215"/>
      <c r="K69" s="1215"/>
      <c r="L69" s="1215"/>
      <c r="M69" s="1215"/>
      <c r="N69" s="1215"/>
      <c r="O69" s="1215"/>
      <c r="P69" s="1215"/>
      <c r="Q69" s="1215"/>
      <c r="R69" s="1238"/>
    </row>
    <row r="70" spans="1:18" ht="6" customHeight="1">
      <c r="A70" s="1257"/>
      <c r="B70" s="1258"/>
      <c r="C70" s="1241"/>
      <c r="D70" s="1251"/>
      <c r="E70" s="1252"/>
      <c r="F70" s="1215"/>
      <c r="G70" s="1215"/>
      <c r="H70" s="1215"/>
      <c r="I70" s="1215"/>
      <c r="J70" s="1215"/>
      <c r="K70" s="1215"/>
      <c r="L70" s="1215"/>
      <c r="M70" s="1215"/>
      <c r="N70" s="1215"/>
      <c r="O70" s="1215"/>
      <c r="P70" s="1215"/>
      <c r="Q70" s="1215"/>
      <c r="R70" s="1238"/>
    </row>
    <row r="71" spans="1:18" ht="7.95" customHeight="1">
      <c r="A71" s="1217" t="s">
        <v>44</v>
      </c>
      <c r="B71" s="1254"/>
      <c r="C71" s="1239"/>
      <c r="D71" s="1259" t="s">
        <v>321</v>
      </c>
      <c r="E71" s="1243"/>
      <c r="F71" s="1215">
        <v>797</v>
      </c>
      <c r="G71" s="1215">
        <v>2035</v>
      </c>
      <c r="H71" s="1215">
        <v>2799</v>
      </c>
      <c r="I71" s="1215">
        <v>2775</v>
      </c>
      <c r="J71" s="1215">
        <v>1014</v>
      </c>
      <c r="K71" s="1215">
        <v>1206</v>
      </c>
      <c r="L71" s="1215">
        <v>1100</v>
      </c>
      <c r="M71" s="1215">
        <v>860</v>
      </c>
      <c r="N71" s="1215">
        <v>757</v>
      </c>
      <c r="O71" s="1215">
        <v>40</v>
      </c>
      <c r="P71" s="1215">
        <v>0</v>
      </c>
      <c r="Q71" s="1215">
        <v>0</v>
      </c>
      <c r="R71" s="1238">
        <v>0</v>
      </c>
    </row>
    <row r="72" spans="1:18" ht="7.95" customHeight="1">
      <c r="A72" s="1255"/>
      <c r="B72" s="1256"/>
      <c r="C72" s="1240"/>
      <c r="D72" s="1244"/>
      <c r="E72" s="1245"/>
      <c r="F72" s="1215"/>
      <c r="G72" s="1215"/>
      <c r="H72" s="1215"/>
      <c r="I72" s="1215"/>
      <c r="J72" s="1215"/>
      <c r="K72" s="1215"/>
      <c r="L72" s="1215"/>
      <c r="M72" s="1215"/>
      <c r="N72" s="1215"/>
      <c r="O72" s="1215"/>
      <c r="P72" s="1215"/>
      <c r="Q72" s="1215"/>
      <c r="R72" s="1238"/>
    </row>
    <row r="73" spans="1:18" ht="7.95" customHeight="1">
      <c r="A73" s="1255"/>
      <c r="B73" s="1256"/>
      <c r="C73" s="1241"/>
      <c r="D73" s="1246"/>
      <c r="E73" s="1247"/>
      <c r="F73" s="1215"/>
      <c r="G73" s="1215"/>
      <c r="H73" s="1215"/>
      <c r="I73" s="1215"/>
      <c r="J73" s="1215"/>
      <c r="K73" s="1215"/>
      <c r="L73" s="1215"/>
      <c r="M73" s="1215"/>
      <c r="N73" s="1215"/>
      <c r="O73" s="1215"/>
      <c r="P73" s="1215"/>
      <c r="Q73" s="1215"/>
      <c r="R73" s="1238"/>
    </row>
    <row r="74" spans="1:18" ht="4.95" customHeight="1">
      <c r="A74" s="1255"/>
      <c r="B74" s="1256"/>
      <c r="C74" s="1239"/>
      <c r="D74" s="1242" t="s">
        <v>624</v>
      </c>
      <c r="E74" s="1243"/>
      <c r="F74" s="1215">
        <v>0</v>
      </c>
      <c r="G74" s="1215">
        <v>0</v>
      </c>
      <c r="H74" s="1215">
        <v>0</v>
      </c>
      <c r="I74" s="1215">
        <v>0</v>
      </c>
      <c r="J74" s="1215">
        <v>2</v>
      </c>
      <c r="K74" s="1215">
        <v>1</v>
      </c>
      <c r="L74" s="1215">
        <v>1</v>
      </c>
      <c r="M74" s="1215">
        <v>1</v>
      </c>
      <c r="N74" s="1215">
        <v>1</v>
      </c>
      <c r="O74" s="1215">
        <v>0</v>
      </c>
      <c r="P74" s="1215">
        <v>0</v>
      </c>
      <c r="Q74" s="1215">
        <v>0</v>
      </c>
      <c r="R74" s="1238">
        <v>0</v>
      </c>
    </row>
    <row r="75" spans="1:18" ht="4.95" customHeight="1">
      <c r="A75" s="1255"/>
      <c r="B75" s="1256"/>
      <c r="C75" s="1240"/>
      <c r="D75" s="1244"/>
      <c r="E75" s="1245"/>
      <c r="F75" s="1215"/>
      <c r="G75" s="1215"/>
      <c r="H75" s="1215"/>
      <c r="I75" s="1215"/>
      <c r="J75" s="1215"/>
      <c r="K75" s="1215"/>
      <c r="L75" s="1215"/>
      <c r="M75" s="1215"/>
      <c r="N75" s="1215"/>
      <c r="O75" s="1215"/>
      <c r="P75" s="1215"/>
      <c r="Q75" s="1215"/>
      <c r="R75" s="1238"/>
    </row>
    <row r="76" spans="1:18" ht="4.95" customHeight="1">
      <c r="A76" s="1255"/>
      <c r="B76" s="1256"/>
      <c r="C76" s="1241"/>
      <c r="D76" s="1246"/>
      <c r="E76" s="1247"/>
      <c r="F76" s="1215"/>
      <c r="G76" s="1215"/>
      <c r="H76" s="1215"/>
      <c r="I76" s="1215"/>
      <c r="J76" s="1215"/>
      <c r="K76" s="1215"/>
      <c r="L76" s="1215"/>
      <c r="M76" s="1215"/>
      <c r="N76" s="1215"/>
      <c r="O76" s="1215"/>
      <c r="P76" s="1215"/>
      <c r="Q76" s="1215"/>
      <c r="R76" s="1238"/>
    </row>
    <row r="77" spans="1:18" ht="4.95" customHeight="1">
      <c r="A77" s="1255"/>
      <c r="B77" s="1256"/>
      <c r="C77" s="1239"/>
      <c r="D77" s="1253" t="s">
        <v>322</v>
      </c>
      <c r="E77" s="1243"/>
      <c r="F77" s="1215">
        <v>0</v>
      </c>
      <c r="G77" s="1215">
        <v>0</v>
      </c>
      <c r="H77" s="1215">
        <v>0</v>
      </c>
      <c r="I77" s="1215">
        <v>0</v>
      </c>
      <c r="J77" s="1215">
        <v>1</v>
      </c>
      <c r="K77" s="1215">
        <v>0</v>
      </c>
      <c r="L77" s="1215">
        <v>3</v>
      </c>
      <c r="M77" s="1215">
        <v>6</v>
      </c>
      <c r="N77" s="1215">
        <v>1</v>
      </c>
      <c r="O77" s="1215">
        <v>5</v>
      </c>
      <c r="P77" s="1215">
        <v>7</v>
      </c>
      <c r="Q77" s="1215">
        <v>3</v>
      </c>
      <c r="R77" s="1238">
        <v>0</v>
      </c>
    </row>
    <row r="78" spans="1:18" ht="4.95" customHeight="1">
      <c r="A78" s="1255"/>
      <c r="B78" s="1256"/>
      <c r="C78" s="1240"/>
      <c r="D78" s="1244"/>
      <c r="E78" s="1245"/>
      <c r="F78" s="1215"/>
      <c r="G78" s="1215"/>
      <c r="H78" s="1215"/>
      <c r="I78" s="1215"/>
      <c r="J78" s="1215"/>
      <c r="K78" s="1215"/>
      <c r="L78" s="1215"/>
      <c r="M78" s="1215"/>
      <c r="N78" s="1215"/>
      <c r="O78" s="1215"/>
      <c r="P78" s="1215"/>
      <c r="Q78" s="1215"/>
      <c r="R78" s="1238"/>
    </row>
    <row r="79" spans="1:18" ht="4.95" customHeight="1">
      <c r="A79" s="1255"/>
      <c r="B79" s="1256"/>
      <c r="C79" s="1241"/>
      <c r="D79" s="1246"/>
      <c r="E79" s="1247"/>
      <c r="F79" s="1215"/>
      <c r="G79" s="1215"/>
      <c r="H79" s="1215"/>
      <c r="I79" s="1215"/>
      <c r="J79" s="1215"/>
      <c r="K79" s="1215"/>
      <c r="L79" s="1215"/>
      <c r="M79" s="1215"/>
      <c r="N79" s="1215"/>
      <c r="O79" s="1215"/>
      <c r="P79" s="1215"/>
      <c r="Q79" s="1215"/>
      <c r="R79" s="1238"/>
    </row>
    <row r="80" spans="1:18" ht="6" customHeight="1">
      <c r="A80" s="1255"/>
      <c r="B80" s="1256"/>
      <c r="C80" s="1239"/>
      <c r="D80" s="1242" t="s">
        <v>625</v>
      </c>
      <c r="E80" s="1248"/>
      <c r="F80" s="1215">
        <v>433</v>
      </c>
      <c r="G80" s="1215">
        <v>215</v>
      </c>
      <c r="H80" s="1215">
        <v>229</v>
      </c>
      <c r="I80" s="1215">
        <v>258</v>
      </c>
      <c r="J80" s="1215">
        <v>225</v>
      </c>
      <c r="K80" s="1215">
        <v>214</v>
      </c>
      <c r="L80" s="1215">
        <v>214</v>
      </c>
      <c r="M80" s="1215">
        <v>172</v>
      </c>
      <c r="N80" s="1215">
        <v>192</v>
      </c>
      <c r="O80" s="1215">
        <v>6</v>
      </c>
      <c r="P80" s="1215">
        <v>0</v>
      </c>
      <c r="Q80" s="1215">
        <v>0</v>
      </c>
      <c r="R80" s="1238">
        <v>0</v>
      </c>
    </row>
    <row r="81" spans="1:18" ht="6" customHeight="1">
      <c r="A81" s="1255"/>
      <c r="B81" s="1256"/>
      <c r="C81" s="1240"/>
      <c r="D81" s="1249"/>
      <c r="E81" s="1250"/>
      <c r="F81" s="1215"/>
      <c r="G81" s="1215"/>
      <c r="H81" s="1215"/>
      <c r="I81" s="1215"/>
      <c r="J81" s="1215"/>
      <c r="K81" s="1215"/>
      <c r="L81" s="1215"/>
      <c r="M81" s="1215"/>
      <c r="N81" s="1215"/>
      <c r="O81" s="1215"/>
      <c r="P81" s="1215"/>
      <c r="Q81" s="1215"/>
      <c r="R81" s="1238"/>
    </row>
    <row r="82" spans="1:18" ht="6" customHeight="1">
      <c r="A82" s="1257"/>
      <c r="B82" s="1258"/>
      <c r="C82" s="1241"/>
      <c r="D82" s="1251"/>
      <c r="E82" s="1252"/>
      <c r="F82" s="1215"/>
      <c r="G82" s="1215"/>
      <c r="H82" s="1215"/>
      <c r="I82" s="1215"/>
      <c r="J82" s="1215"/>
      <c r="K82" s="1215"/>
      <c r="L82" s="1215"/>
      <c r="M82" s="1215"/>
      <c r="N82" s="1215"/>
      <c r="O82" s="1215"/>
      <c r="P82" s="1215"/>
      <c r="Q82" s="1215"/>
      <c r="R82" s="1238"/>
    </row>
    <row r="83" spans="1:18" ht="7.95" customHeight="1">
      <c r="A83" s="1268" t="s">
        <v>168</v>
      </c>
      <c r="B83" s="1269"/>
      <c r="C83" s="1239"/>
      <c r="D83" s="1259" t="s">
        <v>321</v>
      </c>
      <c r="E83" s="1243"/>
      <c r="F83" s="1215">
        <v>426</v>
      </c>
      <c r="G83" s="1215">
        <v>757</v>
      </c>
      <c r="H83" s="1215">
        <v>965</v>
      </c>
      <c r="I83" s="1215">
        <v>941</v>
      </c>
      <c r="J83" s="1215">
        <v>253</v>
      </c>
      <c r="K83" s="1215">
        <v>444</v>
      </c>
      <c r="L83" s="1215">
        <v>377</v>
      </c>
      <c r="M83" s="1215">
        <v>395</v>
      </c>
      <c r="N83" s="1215">
        <v>350</v>
      </c>
      <c r="O83" s="1215">
        <v>41</v>
      </c>
      <c r="P83" s="1215">
        <v>0</v>
      </c>
      <c r="Q83" s="1215">
        <v>0</v>
      </c>
      <c r="R83" s="1238">
        <v>0</v>
      </c>
    </row>
    <row r="84" spans="1:18" ht="7.95" customHeight="1">
      <c r="A84" s="1270"/>
      <c r="B84" s="1271"/>
      <c r="C84" s="1240"/>
      <c r="D84" s="1244"/>
      <c r="E84" s="1245"/>
      <c r="F84" s="1215"/>
      <c r="G84" s="1215"/>
      <c r="H84" s="1215"/>
      <c r="I84" s="1215"/>
      <c r="J84" s="1215"/>
      <c r="K84" s="1215"/>
      <c r="L84" s="1215"/>
      <c r="M84" s="1215"/>
      <c r="N84" s="1215"/>
      <c r="O84" s="1215"/>
      <c r="P84" s="1215"/>
      <c r="Q84" s="1215"/>
      <c r="R84" s="1238"/>
    </row>
    <row r="85" spans="1:18" ht="7.95" customHeight="1">
      <c r="A85" s="1270"/>
      <c r="B85" s="1271"/>
      <c r="C85" s="1241"/>
      <c r="D85" s="1246"/>
      <c r="E85" s="1247"/>
      <c r="F85" s="1215"/>
      <c r="G85" s="1215"/>
      <c r="H85" s="1215"/>
      <c r="I85" s="1215"/>
      <c r="J85" s="1215"/>
      <c r="K85" s="1215"/>
      <c r="L85" s="1215"/>
      <c r="M85" s="1215"/>
      <c r="N85" s="1215"/>
      <c r="O85" s="1215"/>
      <c r="P85" s="1215"/>
      <c r="Q85" s="1215"/>
      <c r="R85" s="1238"/>
    </row>
    <row r="86" spans="1:18" ht="4.95" customHeight="1">
      <c r="A86" s="1270"/>
      <c r="B86" s="1271"/>
      <c r="C86" s="1239"/>
      <c r="D86" s="1242" t="s">
        <v>624</v>
      </c>
      <c r="E86" s="1243"/>
      <c r="F86" s="1215">
        <v>0</v>
      </c>
      <c r="G86" s="1215">
        <v>0</v>
      </c>
      <c r="H86" s="1215">
        <v>0</v>
      </c>
      <c r="I86" s="1215">
        <v>0</v>
      </c>
      <c r="J86" s="1215">
        <v>35</v>
      </c>
      <c r="K86" s="1215">
        <v>64</v>
      </c>
      <c r="L86" s="1215">
        <v>78</v>
      </c>
      <c r="M86" s="1215">
        <v>56</v>
      </c>
      <c r="N86" s="1215">
        <v>58</v>
      </c>
      <c r="O86" s="1215">
        <v>44</v>
      </c>
      <c r="P86" s="1215">
        <v>0</v>
      </c>
      <c r="Q86" s="1215">
        <v>0</v>
      </c>
      <c r="R86" s="1238">
        <v>0</v>
      </c>
    </row>
    <row r="87" spans="1:18" ht="4.95" customHeight="1">
      <c r="A87" s="1270"/>
      <c r="B87" s="1271"/>
      <c r="C87" s="1240"/>
      <c r="D87" s="1244"/>
      <c r="E87" s="1245"/>
      <c r="F87" s="1215"/>
      <c r="G87" s="1215"/>
      <c r="H87" s="1215"/>
      <c r="I87" s="1215"/>
      <c r="J87" s="1215"/>
      <c r="K87" s="1215"/>
      <c r="L87" s="1215"/>
      <c r="M87" s="1215"/>
      <c r="N87" s="1215"/>
      <c r="O87" s="1215"/>
      <c r="P87" s="1215"/>
      <c r="Q87" s="1215"/>
      <c r="R87" s="1238"/>
    </row>
    <row r="88" spans="1:18" ht="4.95" customHeight="1">
      <c r="A88" s="1270"/>
      <c r="B88" s="1271"/>
      <c r="C88" s="1241"/>
      <c r="D88" s="1246"/>
      <c r="E88" s="1247"/>
      <c r="F88" s="1215"/>
      <c r="G88" s="1215"/>
      <c r="H88" s="1215"/>
      <c r="I88" s="1215"/>
      <c r="J88" s="1215"/>
      <c r="K88" s="1215"/>
      <c r="L88" s="1215"/>
      <c r="M88" s="1215"/>
      <c r="N88" s="1215"/>
      <c r="O88" s="1215"/>
      <c r="P88" s="1215"/>
      <c r="Q88" s="1215"/>
      <c r="R88" s="1238"/>
    </row>
    <row r="89" spans="1:18" ht="4.95" customHeight="1">
      <c r="A89" s="1270"/>
      <c r="B89" s="1271"/>
      <c r="C89" s="1239"/>
      <c r="D89" s="1253" t="s">
        <v>322</v>
      </c>
      <c r="E89" s="1243"/>
      <c r="F89" s="1215">
        <v>0</v>
      </c>
      <c r="G89" s="1215">
        <v>0</v>
      </c>
      <c r="H89" s="1215">
        <v>0</v>
      </c>
      <c r="I89" s="1215">
        <v>0</v>
      </c>
      <c r="J89" s="1215">
        <v>49</v>
      </c>
      <c r="K89" s="1215">
        <v>68</v>
      </c>
      <c r="L89" s="1215">
        <v>63</v>
      </c>
      <c r="M89" s="1215">
        <v>75</v>
      </c>
      <c r="N89" s="1215">
        <v>73</v>
      </c>
      <c r="O89" s="1215">
        <v>54</v>
      </c>
      <c r="P89" s="1215">
        <v>47</v>
      </c>
      <c r="Q89" s="1215">
        <v>49</v>
      </c>
      <c r="R89" s="1238">
        <v>0</v>
      </c>
    </row>
    <row r="90" spans="1:18" ht="4.95" customHeight="1">
      <c r="A90" s="1270"/>
      <c r="B90" s="1271"/>
      <c r="C90" s="1240"/>
      <c r="D90" s="1244"/>
      <c r="E90" s="1245"/>
      <c r="F90" s="1215"/>
      <c r="G90" s="1215"/>
      <c r="H90" s="1215"/>
      <c r="I90" s="1215"/>
      <c r="J90" s="1215"/>
      <c r="K90" s="1215"/>
      <c r="L90" s="1215"/>
      <c r="M90" s="1215"/>
      <c r="N90" s="1215"/>
      <c r="O90" s="1215"/>
      <c r="P90" s="1215"/>
      <c r="Q90" s="1215"/>
      <c r="R90" s="1238"/>
    </row>
    <row r="91" spans="1:18" ht="4.95" customHeight="1">
      <c r="A91" s="1270"/>
      <c r="B91" s="1271"/>
      <c r="C91" s="1241"/>
      <c r="D91" s="1246"/>
      <c r="E91" s="1247"/>
      <c r="F91" s="1215"/>
      <c r="G91" s="1215"/>
      <c r="H91" s="1215"/>
      <c r="I91" s="1215"/>
      <c r="J91" s="1215"/>
      <c r="K91" s="1215"/>
      <c r="L91" s="1215"/>
      <c r="M91" s="1215"/>
      <c r="N91" s="1215"/>
      <c r="O91" s="1215"/>
      <c r="P91" s="1215"/>
      <c r="Q91" s="1215"/>
      <c r="R91" s="1238"/>
    </row>
    <row r="92" spans="1:18" ht="6" customHeight="1">
      <c r="A92" s="1270"/>
      <c r="B92" s="1271"/>
      <c r="C92" s="1239"/>
      <c r="D92" s="1242" t="s">
        <v>625</v>
      </c>
      <c r="E92" s="1248"/>
      <c r="F92" s="1215">
        <v>68</v>
      </c>
      <c r="G92" s="1215">
        <v>69</v>
      </c>
      <c r="H92" s="1215">
        <v>67</v>
      </c>
      <c r="I92" s="1215">
        <v>58</v>
      </c>
      <c r="J92" s="1215">
        <v>48</v>
      </c>
      <c r="K92" s="1215">
        <v>46</v>
      </c>
      <c r="L92" s="1215">
        <v>57</v>
      </c>
      <c r="M92" s="1215">
        <v>51</v>
      </c>
      <c r="N92" s="1215">
        <v>78</v>
      </c>
      <c r="O92" s="1215">
        <v>3</v>
      </c>
      <c r="P92" s="1215">
        <v>0</v>
      </c>
      <c r="Q92" s="1215">
        <v>0</v>
      </c>
      <c r="R92" s="1238">
        <v>0</v>
      </c>
    </row>
    <row r="93" spans="1:18" ht="6" customHeight="1">
      <c r="A93" s="1270"/>
      <c r="B93" s="1271"/>
      <c r="C93" s="1240"/>
      <c r="D93" s="1249"/>
      <c r="E93" s="1250"/>
      <c r="F93" s="1215"/>
      <c r="G93" s="1215"/>
      <c r="H93" s="1215"/>
      <c r="I93" s="1215"/>
      <c r="J93" s="1215"/>
      <c r="K93" s="1215"/>
      <c r="L93" s="1215"/>
      <c r="M93" s="1215"/>
      <c r="N93" s="1215"/>
      <c r="O93" s="1215"/>
      <c r="P93" s="1215"/>
      <c r="Q93" s="1215"/>
      <c r="R93" s="1238"/>
    </row>
    <row r="94" spans="1:18" ht="6" customHeight="1">
      <c r="A94" s="1272"/>
      <c r="B94" s="1273"/>
      <c r="C94" s="1241"/>
      <c r="D94" s="1251"/>
      <c r="E94" s="1252"/>
      <c r="F94" s="1215"/>
      <c r="G94" s="1215"/>
      <c r="H94" s="1215"/>
      <c r="I94" s="1215"/>
      <c r="J94" s="1215"/>
      <c r="K94" s="1215"/>
      <c r="L94" s="1215"/>
      <c r="M94" s="1215"/>
      <c r="N94" s="1215"/>
      <c r="O94" s="1215"/>
      <c r="P94" s="1215"/>
      <c r="Q94" s="1215"/>
      <c r="R94" s="1238"/>
    </row>
    <row r="95" spans="1:18" ht="6" customHeight="1">
      <c r="A95" s="346"/>
      <c r="B95" s="346"/>
      <c r="C95" s="346"/>
      <c r="D95" s="346"/>
      <c r="E95" s="346"/>
      <c r="F95" s="345"/>
      <c r="G95" s="345"/>
      <c r="H95" s="345"/>
      <c r="I95" s="345"/>
      <c r="J95" s="345"/>
      <c r="K95" s="345"/>
      <c r="L95" s="345"/>
      <c r="M95" s="345"/>
      <c r="N95" s="345"/>
      <c r="O95" s="345"/>
      <c r="P95" s="345"/>
      <c r="Q95" s="345"/>
      <c r="R95" s="345"/>
    </row>
    <row r="96" spans="1:19" ht="11.25">
      <c r="A96" s="346"/>
      <c r="C96" s="346"/>
      <c r="D96" s="346"/>
      <c r="E96" s="347" t="s">
        <v>191</v>
      </c>
      <c r="F96" s="366">
        <v>2610</v>
      </c>
      <c r="G96" s="366">
        <v>4193</v>
      </c>
      <c r="H96" s="366">
        <v>5236</v>
      </c>
      <c r="I96" s="366">
        <v>5180</v>
      </c>
      <c r="J96" s="366">
        <v>2196</v>
      </c>
      <c r="K96" s="366">
        <v>2702</v>
      </c>
      <c r="L96" s="366">
        <v>2640</v>
      </c>
      <c r="M96" s="366">
        <v>2335</v>
      </c>
      <c r="N96" s="366">
        <v>2188</v>
      </c>
      <c r="O96" s="366">
        <v>685</v>
      </c>
      <c r="P96" s="366">
        <v>286</v>
      </c>
      <c r="Q96" s="366">
        <v>296</v>
      </c>
      <c r="R96" s="377">
        <v>0</v>
      </c>
      <c r="S96" s="348"/>
    </row>
    <row r="97" spans="1:18" ht="6" customHeight="1">
      <c r="A97" s="346"/>
      <c r="B97" s="346"/>
      <c r="C97" s="346"/>
      <c r="D97" s="346"/>
      <c r="E97" s="346"/>
      <c r="F97" s="345"/>
      <c r="G97" s="349"/>
      <c r="H97" s="350"/>
      <c r="I97" s="349"/>
      <c r="J97" s="350"/>
      <c r="K97" s="349"/>
      <c r="L97" s="350"/>
      <c r="M97" s="349"/>
      <c r="N97" s="350"/>
      <c r="O97" s="349"/>
      <c r="P97" s="350"/>
      <c r="Q97" s="349"/>
      <c r="R97" s="345"/>
    </row>
    <row r="98" spans="2:18" ht="11.25">
      <c r="B98" s="351" t="s">
        <v>668</v>
      </c>
      <c r="E98" s="347"/>
      <c r="F98" s="345"/>
      <c r="G98" s="349"/>
      <c r="H98" s="350"/>
      <c r="I98" s="349"/>
      <c r="J98" s="350"/>
      <c r="K98" s="349"/>
      <c r="L98" s="350"/>
      <c r="M98" s="349"/>
      <c r="N98" s="350"/>
      <c r="O98" s="349"/>
      <c r="P98" s="350"/>
      <c r="Q98" s="349"/>
      <c r="R98" s="345"/>
    </row>
    <row r="99" spans="4:18" ht="3" customHeight="1">
      <c r="D99" s="351"/>
      <c r="E99" s="347"/>
      <c r="F99" s="345"/>
      <c r="G99" s="349"/>
      <c r="H99" s="350"/>
      <c r="I99" s="349"/>
      <c r="J99" s="350"/>
      <c r="K99" s="349"/>
      <c r="L99" s="350"/>
      <c r="M99" s="349"/>
      <c r="N99" s="350"/>
      <c r="O99" s="349"/>
      <c r="P99" s="350"/>
      <c r="Q99" s="349"/>
      <c r="R99" s="345"/>
    </row>
    <row r="100" spans="2:18" ht="11.25">
      <c r="B100" s="352" t="s">
        <v>323</v>
      </c>
      <c r="C100" s="353"/>
      <c r="D100" s="353"/>
      <c r="E100" s="354"/>
      <c r="F100" s="527">
        <v>2278</v>
      </c>
      <c r="G100" s="527">
        <v>3974</v>
      </c>
      <c r="H100" s="527">
        <v>4956</v>
      </c>
      <c r="I100" s="527">
        <v>4925</v>
      </c>
      <c r="J100" s="527">
        <v>1909</v>
      </c>
      <c r="K100" s="527">
        <v>2391</v>
      </c>
      <c r="L100" s="527">
        <v>2273</v>
      </c>
      <c r="M100" s="527">
        <v>1981</v>
      </c>
      <c r="N100" s="527">
        <v>1813</v>
      </c>
      <c r="O100" s="527">
        <v>438</v>
      </c>
      <c r="P100" s="527">
        <v>158</v>
      </c>
      <c r="Q100" s="527">
        <v>137</v>
      </c>
      <c r="R100" s="376">
        <v>0</v>
      </c>
    </row>
    <row r="101" spans="1:18" ht="3" customHeight="1">
      <c r="A101" s="346"/>
      <c r="B101" s="346"/>
      <c r="C101" s="346"/>
      <c r="D101" s="355"/>
      <c r="E101" s="356"/>
      <c r="F101" s="345"/>
      <c r="G101" s="527"/>
      <c r="H101" s="527"/>
      <c r="I101" s="527"/>
      <c r="J101" s="527"/>
      <c r="K101" s="527"/>
      <c r="L101" s="527"/>
      <c r="M101" s="527"/>
      <c r="N101" s="527"/>
      <c r="O101" s="527"/>
      <c r="P101" s="527"/>
      <c r="Q101" s="527"/>
      <c r="R101" s="376"/>
    </row>
    <row r="102" spans="2:18" ht="11.25">
      <c r="B102" s="352" t="s">
        <v>324</v>
      </c>
      <c r="C102" s="353"/>
      <c r="D102" s="353"/>
      <c r="E102" s="354"/>
      <c r="F102" s="527">
        <v>0</v>
      </c>
      <c r="G102" s="527">
        <v>0</v>
      </c>
      <c r="H102" s="527">
        <v>0</v>
      </c>
      <c r="I102" s="527">
        <v>2</v>
      </c>
      <c r="J102" s="527">
        <v>7</v>
      </c>
      <c r="K102" s="527">
        <v>21</v>
      </c>
      <c r="L102" s="527">
        <v>27</v>
      </c>
      <c r="M102" s="527">
        <v>22</v>
      </c>
      <c r="N102" s="527">
        <v>12</v>
      </c>
      <c r="O102" s="527">
        <v>21</v>
      </c>
      <c r="P102" s="527">
        <v>3</v>
      </c>
      <c r="Q102" s="527">
        <v>10</v>
      </c>
      <c r="R102" s="376">
        <v>0</v>
      </c>
    </row>
    <row r="103" spans="1:18" ht="3" customHeight="1">
      <c r="A103" s="346"/>
      <c r="B103" s="346"/>
      <c r="C103" s="346"/>
      <c r="D103" s="355"/>
      <c r="E103" s="356"/>
      <c r="F103" s="527"/>
      <c r="G103" s="527"/>
      <c r="H103" s="527"/>
      <c r="I103" s="527"/>
      <c r="J103" s="527"/>
      <c r="K103" s="527"/>
      <c r="L103" s="527"/>
      <c r="M103" s="527"/>
      <c r="N103" s="527"/>
      <c r="O103" s="527"/>
      <c r="P103" s="527"/>
      <c r="Q103" s="527"/>
      <c r="R103" s="376"/>
    </row>
    <row r="104" spans="2:18" ht="11.25">
      <c r="B104" s="352" t="s">
        <v>325</v>
      </c>
      <c r="C104" s="353"/>
      <c r="D104" s="353"/>
      <c r="E104" s="354"/>
      <c r="F104" s="527">
        <v>332</v>
      </c>
      <c r="G104" s="527">
        <v>219</v>
      </c>
      <c r="H104" s="527">
        <v>280</v>
      </c>
      <c r="I104" s="527">
        <v>253</v>
      </c>
      <c r="J104" s="527">
        <v>280</v>
      </c>
      <c r="K104" s="527">
        <v>290</v>
      </c>
      <c r="L104" s="527">
        <v>340</v>
      </c>
      <c r="M104" s="527">
        <v>332</v>
      </c>
      <c r="N104" s="527">
        <v>363</v>
      </c>
      <c r="O104" s="527">
        <v>226</v>
      </c>
      <c r="P104" s="527">
        <v>125</v>
      </c>
      <c r="Q104" s="527">
        <v>149</v>
      </c>
      <c r="R104" s="376">
        <v>0</v>
      </c>
    </row>
    <row r="105" spans="1:14" ht="6" customHeight="1">
      <c r="A105" s="528" t="s">
        <v>13</v>
      </c>
      <c r="C105" s="357"/>
      <c r="E105" s="358"/>
      <c r="F105" s="346"/>
      <c r="G105" s="346"/>
      <c r="H105" s="346"/>
      <c r="I105" s="346"/>
      <c r="J105" s="346"/>
      <c r="K105" s="346"/>
      <c r="L105" s="346"/>
      <c r="M105" s="346"/>
      <c r="N105" s="346"/>
    </row>
    <row r="106" spans="1:18" ht="12.75" customHeight="1">
      <c r="A106" s="1266" t="s">
        <v>741</v>
      </c>
      <c r="B106" s="1267"/>
      <c r="C106" s="1267"/>
      <c r="D106" s="1267"/>
      <c r="E106" s="1267"/>
      <c r="F106" s="1267"/>
      <c r="G106" s="1267"/>
      <c r="H106" s="1267"/>
      <c r="I106" s="1267"/>
      <c r="J106" s="1267"/>
      <c r="K106" s="1267"/>
      <c r="L106" s="1267"/>
      <c r="M106" s="1267"/>
      <c r="N106" s="1267"/>
      <c r="O106" s="1267"/>
      <c r="P106" s="1267"/>
      <c r="Q106" s="1267"/>
      <c r="R106" s="1267"/>
    </row>
    <row r="107" spans="1:18" ht="23.4" customHeight="1">
      <c r="A107" s="1267"/>
      <c r="B107" s="1267"/>
      <c r="C107" s="1267"/>
      <c r="D107" s="1267"/>
      <c r="E107" s="1267"/>
      <c r="F107" s="1267"/>
      <c r="G107" s="1267"/>
      <c r="H107" s="1267"/>
      <c r="I107" s="1267"/>
      <c r="J107" s="1267"/>
      <c r="K107" s="1267"/>
      <c r="L107" s="1267"/>
      <c r="M107" s="1267"/>
      <c r="N107" s="1267"/>
      <c r="O107" s="1267"/>
      <c r="P107" s="1267"/>
      <c r="Q107" s="1267"/>
      <c r="R107" s="1267"/>
    </row>
  </sheetData>
  <mergeCells count="447">
    <mergeCell ref="A106:R107"/>
    <mergeCell ref="K92:K94"/>
    <mergeCell ref="L92:L94"/>
    <mergeCell ref="M92:M94"/>
    <mergeCell ref="N92:N94"/>
    <mergeCell ref="O92:O94"/>
    <mergeCell ref="P92:P94"/>
    <mergeCell ref="A83:B94"/>
    <mergeCell ref="L86:L88"/>
    <mergeCell ref="M86:M88"/>
    <mergeCell ref="N86:N88"/>
    <mergeCell ref="P89:P91"/>
    <mergeCell ref="Q89:Q91"/>
    <mergeCell ref="R89:R91"/>
    <mergeCell ref="C92:C94"/>
    <mergeCell ref="D92:E94"/>
    <mergeCell ref="F92:F94"/>
    <mergeCell ref="G92:G94"/>
    <mergeCell ref="H92:H94"/>
    <mergeCell ref="I92:I94"/>
    <mergeCell ref="J92:J94"/>
    <mergeCell ref="J89:J91"/>
    <mergeCell ref="K89:K91"/>
    <mergeCell ref="L89:L91"/>
    <mergeCell ref="M89:M91"/>
    <mergeCell ref="N89:N91"/>
    <mergeCell ref="O89:O91"/>
    <mergeCell ref="Q92:Q94"/>
    <mergeCell ref="R92:R94"/>
    <mergeCell ref="C89:C91"/>
    <mergeCell ref="D89:E91"/>
    <mergeCell ref="F89:F91"/>
    <mergeCell ref="G89:G91"/>
    <mergeCell ref="H89:H91"/>
    <mergeCell ref="I89:I91"/>
    <mergeCell ref="I86:I88"/>
    <mergeCell ref="J86:J88"/>
    <mergeCell ref="K86:K88"/>
    <mergeCell ref="O83:O85"/>
    <mergeCell ref="P83:P85"/>
    <mergeCell ref="Q83:Q85"/>
    <mergeCell ref="R83:R85"/>
    <mergeCell ref="C86:C88"/>
    <mergeCell ref="D86:E88"/>
    <mergeCell ref="F86:F88"/>
    <mergeCell ref="G86:G88"/>
    <mergeCell ref="H86:H88"/>
    <mergeCell ref="I83:I85"/>
    <mergeCell ref="J83:J85"/>
    <mergeCell ref="K83:K85"/>
    <mergeCell ref="L83:L85"/>
    <mergeCell ref="M83:M85"/>
    <mergeCell ref="N83:N85"/>
    <mergeCell ref="C83:C85"/>
    <mergeCell ref="D83:E85"/>
    <mergeCell ref="F83:F85"/>
    <mergeCell ref="G83:G85"/>
    <mergeCell ref="H83:H85"/>
    <mergeCell ref="O86:O88"/>
    <mergeCell ref="P86:P88"/>
    <mergeCell ref="Q86:Q88"/>
    <mergeCell ref="R86:R88"/>
    <mergeCell ref="M80:M82"/>
    <mergeCell ref="N80:N82"/>
    <mergeCell ref="O80:O82"/>
    <mergeCell ref="P80:P82"/>
    <mergeCell ref="Q80:Q82"/>
    <mergeCell ref="R80:R82"/>
    <mergeCell ref="R77:R79"/>
    <mergeCell ref="C80:C82"/>
    <mergeCell ref="D80:E82"/>
    <mergeCell ref="F80:F82"/>
    <mergeCell ref="G80:G82"/>
    <mergeCell ref="H80:H82"/>
    <mergeCell ref="I80:I82"/>
    <mergeCell ref="J80:J82"/>
    <mergeCell ref="K80:K82"/>
    <mergeCell ref="L80:L82"/>
    <mergeCell ref="L77:L79"/>
    <mergeCell ref="M77:M79"/>
    <mergeCell ref="N77:N79"/>
    <mergeCell ref="O77:O79"/>
    <mergeCell ref="P77:P79"/>
    <mergeCell ref="Q77:Q79"/>
    <mergeCell ref="Q71:Q73"/>
    <mergeCell ref="R71:R73"/>
    <mergeCell ref="C74:C76"/>
    <mergeCell ref="D74:E76"/>
    <mergeCell ref="F74:F76"/>
    <mergeCell ref="G74:G76"/>
    <mergeCell ref="H74:H76"/>
    <mergeCell ref="I74:I76"/>
    <mergeCell ref="J74:J76"/>
    <mergeCell ref="K71:K73"/>
    <mergeCell ref="L71:L73"/>
    <mergeCell ref="M71:M73"/>
    <mergeCell ref="N71:N73"/>
    <mergeCell ref="O71:O73"/>
    <mergeCell ref="P71:P73"/>
    <mergeCell ref="Q74:Q76"/>
    <mergeCell ref="R74:R76"/>
    <mergeCell ref="K74:K76"/>
    <mergeCell ref="L74:L76"/>
    <mergeCell ref="M74:M76"/>
    <mergeCell ref="N74:N76"/>
    <mergeCell ref="O74:O76"/>
    <mergeCell ref="P74:P76"/>
    <mergeCell ref="A71:B82"/>
    <mergeCell ref="C71:C73"/>
    <mergeCell ref="D71:E73"/>
    <mergeCell ref="F71:F73"/>
    <mergeCell ref="G71:G73"/>
    <mergeCell ref="H71:H73"/>
    <mergeCell ref="I71:I73"/>
    <mergeCell ref="J71:J73"/>
    <mergeCell ref="K68:K70"/>
    <mergeCell ref="A59:B70"/>
    <mergeCell ref="C77:C79"/>
    <mergeCell ref="D77:E79"/>
    <mergeCell ref="F77:F79"/>
    <mergeCell ref="G77:G79"/>
    <mergeCell ref="H77:H79"/>
    <mergeCell ref="I77:I79"/>
    <mergeCell ref="J77:J79"/>
    <mergeCell ref="K77:K79"/>
    <mergeCell ref="D65:E67"/>
    <mergeCell ref="F65:F67"/>
    <mergeCell ref="G65:G67"/>
    <mergeCell ref="H65:H67"/>
    <mergeCell ref="I65:I67"/>
    <mergeCell ref="I62:I64"/>
    <mergeCell ref="P65:P67"/>
    <mergeCell ref="Q65:Q67"/>
    <mergeCell ref="R65:R67"/>
    <mergeCell ref="C68:C70"/>
    <mergeCell ref="D68:E70"/>
    <mergeCell ref="F68:F70"/>
    <mergeCell ref="G68:G70"/>
    <mergeCell ref="H68:H70"/>
    <mergeCell ref="I68:I70"/>
    <mergeCell ref="J68:J70"/>
    <mergeCell ref="J65:J67"/>
    <mergeCell ref="K65:K67"/>
    <mergeCell ref="L65:L67"/>
    <mergeCell ref="M65:M67"/>
    <mergeCell ref="N65:N67"/>
    <mergeCell ref="O65:O67"/>
    <mergeCell ref="Q68:Q70"/>
    <mergeCell ref="R68:R70"/>
    <mergeCell ref="L68:L70"/>
    <mergeCell ref="M68:M70"/>
    <mergeCell ref="N68:N70"/>
    <mergeCell ref="O68:O70"/>
    <mergeCell ref="P68:P70"/>
    <mergeCell ref="C65:C67"/>
    <mergeCell ref="J62:J64"/>
    <mergeCell ref="K62:K64"/>
    <mergeCell ref="R59:R61"/>
    <mergeCell ref="C62:C64"/>
    <mergeCell ref="D62:E64"/>
    <mergeCell ref="F62:F64"/>
    <mergeCell ref="G62:G64"/>
    <mergeCell ref="H62:H64"/>
    <mergeCell ref="I59:I61"/>
    <mergeCell ref="J59:J61"/>
    <mergeCell ref="K59:K61"/>
    <mergeCell ref="L59:L61"/>
    <mergeCell ref="M59:M61"/>
    <mergeCell ref="N59:N61"/>
    <mergeCell ref="C59:C61"/>
    <mergeCell ref="D59:E61"/>
    <mergeCell ref="F59:F61"/>
    <mergeCell ref="G59:G61"/>
    <mergeCell ref="H59:H61"/>
    <mergeCell ref="O62:O64"/>
    <mergeCell ref="P62:P64"/>
    <mergeCell ref="Q62:Q64"/>
    <mergeCell ref="R62:R64"/>
    <mergeCell ref="L62:L64"/>
    <mergeCell ref="M62:M64"/>
    <mergeCell ref="N62:N64"/>
    <mergeCell ref="K56:K58"/>
    <mergeCell ref="L56:L58"/>
    <mergeCell ref="L53:L55"/>
    <mergeCell ref="M53:M55"/>
    <mergeCell ref="N53:N55"/>
    <mergeCell ref="O53:O55"/>
    <mergeCell ref="P53:P55"/>
    <mergeCell ref="Q53:Q55"/>
    <mergeCell ref="O59:O61"/>
    <mergeCell ref="P59:P61"/>
    <mergeCell ref="Q59:Q61"/>
    <mergeCell ref="O50:O52"/>
    <mergeCell ref="P50:P52"/>
    <mergeCell ref="M56:M58"/>
    <mergeCell ref="N56:N58"/>
    <mergeCell ref="O56:O58"/>
    <mergeCell ref="P56:P58"/>
    <mergeCell ref="Q56:Q58"/>
    <mergeCell ref="M50:M52"/>
    <mergeCell ref="N50:N52"/>
    <mergeCell ref="R56:R58"/>
    <mergeCell ref="R53:R55"/>
    <mergeCell ref="O44:O46"/>
    <mergeCell ref="P44:P46"/>
    <mergeCell ref="A35:B46"/>
    <mergeCell ref="Q47:Q49"/>
    <mergeCell ref="R47:R49"/>
    <mergeCell ref="C50:C52"/>
    <mergeCell ref="D50:E52"/>
    <mergeCell ref="F50:F52"/>
    <mergeCell ref="G50:G52"/>
    <mergeCell ref="H50:H52"/>
    <mergeCell ref="I50:I52"/>
    <mergeCell ref="J50:J52"/>
    <mergeCell ref="K47:K49"/>
    <mergeCell ref="L47:L49"/>
    <mergeCell ref="M47:M49"/>
    <mergeCell ref="N47:N49"/>
    <mergeCell ref="O47:O49"/>
    <mergeCell ref="P47:P49"/>
    <mergeCell ref="Q50:Q52"/>
    <mergeCell ref="R50:R52"/>
    <mergeCell ref="K50:K52"/>
    <mergeCell ref="L50:L52"/>
    <mergeCell ref="A47:B58"/>
    <mergeCell ref="C47:C49"/>
    <mergeCell ref="D47:E49"/>
    <mergeCell ref="F47:F49"/>
    <mergeCell ref="G47:G49"/>
    <mergeCell ref="H47:H49"/>
    <mergeCell ref="I47:I49"/>
    <mergeCell ref="J47:J49"/>
    <mergeCell ref="K44:K46"/>
    <mergeCell ref="C53:C55"/>
    <mergeCell ref="D53:E55"/>
    <mergeCell ref="F53:F55"/>
    <mergeCell ref="G53:G55"/>
    <mergeCell ref="H53:H55"/>
    <mergeCell ref="I53:I55"/>
    <mergeCell ref="J53:J55"/>
    <mergeCell ref="K53:K55"/>
    <mergeCell ref="C56:C58"/>
    <mergeCell ref="D56:E58"/>
    <mergeCell ref="F56:F58"/>
    <mergeCell ref="G56:G58"/>
    <mergeCell ref="H56:H58"/>
    <mergeCell ref="I56:I58"/>
    <mergeCell ref="J56:J58"/>
    <mergeCell ref="L38:L40"/>
    <mergeCell ref="M38:M40"/>
    <mergeCell ref="N38:N40"/>
    <mergeCell ref="P41:P43"/>
    <mergeCell ref="Q41:Q43"/>
    <mergeCell ref="R41:R43"/>
    <mergeCell ref="C44:C46"/>
    <mergeCell ref="D44:E46"/>
    <mergeCell ref="F44:F46"/>
    <mergeCell ref="G44:G46"/>
    <mergeCell ref="H44:H46"/>
    <mergeCell ref="I44:I46"/>
    <mergeCell ref="J44:J46"/>
    <mergeCell ref="J41:J43"/>
    <mergeCell ref="K41:K43"/>
    <mergeCell ref="L41:L43"/>
    <mergeCell ref="M41:M43"/>
    <mergeCell ref="N41:N43"/>
    <mergeCell ref="O41:O43"/>
    <mergeCell ref="Q44:Q46"/>
    <mergeCell ref="R44:R46"/>
    <mergeCell ref="L44:L46"/>
    <mergeCell ref="M44:M46"/>
    <mergeCell ref="N44:N46"/>
    <mergeCell ref="C41:C43"/>
    <mergeCell ref="D41:E43"/>
    <mergeCell ref="F41:F43"/>
    <mergeCell ref="G41:G43"/>
    <mergeCell ref="H41:H43"/>
    <mergeCell ref="I41:I43"/>
    <mergeCell ref="I38:I40"/>
    <mergeCell ref="J38:J40"/>
    <mergeCell ref="K38:K40"/>
    <mergeCell ref="O35:O37"/>
    <mergeCell ref="P35:P37"/>
    <mergeCell ref="Q35:Q37"/>
    <mergeCell ref="R35:R37"/>
    <mergeCell ref="C38:C40"/>
    <mergeCell ref="D38:E40"/>
    <mergeCell ref="F38:F40"/>
    <mergeCell ref="G38:G40"/>
    <mergeCell ref="H38:H40"/>
    <mergeCell ref="I35:I37"/>
    <mergeCell ref="J35:J37"/>
    <mergeCell ref="K35:K37"/>
    <mergeCell ref="L35:L37"/>
    <mergeCell ref="M35:M37"/>
    <mergeCell ref="N35:N37"/>
    <mergeCell ref="C35:C37"/>
    <mergeCell ref="D35:E37"/>
    <mergeCell ref="F35:F37"/>
    <mergeCell ref="G35:G37"/>
    <mergeCell ref="H35:H37"/>
    <mergeCell ref="O38:O40"/>
    <mergeCell ref="P38:P40"/>
    <mergeCell ref="Q38:Q40"/>
    <mergeCell ref="R38:R40"/>
    <mergeCell ref="M32:M34"/>
    <mergeCell ref="N32:N34"/>
    <mergeCell ref="O32:O34"/>
    <mergeCell ref="P32:P34"/>
    <mergeCell ref="Q32:Q34"/>
    <mergeCell ref="R32:R34"/>
    <mergeCell ref="R29:R31"/>
    <mergeCell ref="C32:C34"/>
    <mergeCell ref="D32:E34"/>
    <mergeCell ref="F32:F34"/>
    <mergeCell ref="G32:G34"/>
    <mergeCell ref="H32:H34"/>
    <mergeCell ref="I32:I34"/>
    <mergeCell ref="J32:J34"/>
    <mergeCell ref="K32:K34"/>
    <mergeCell ref="L32:L34"/>
    <mergeCell ref="L29:L31"/>
    <mergeCell ref="M29:M31"/>
    <mergeCell ref="N29:N31"/>
    <mergeCell ref="O29:O31"/>
    <mergeCell ref="P29:P31"/>
    <mergeCell ref="Q29:Q31"/>
    <mergeCell ref="Q23:Q25"/>
    <mergeCell ref="R23:R25"/>
    <mergeCell ref="C26:C28"/>
    <mergeCell ref="D26:E28"/>
    <mergeCell ref="F26:F28"/>
    <mergeCell ref="G26:G28"/>
    <mergeCell ref="H26:H28"/>
    <mergeCell ref="I26:I28"/>
    <mergeCell ref="J26:J28"/>
    <mergeCell ref="K23:K25"/>
    <mergeCell ref="L23:L25"/>
    <mergeCell ref="M23:M25"/>
    <mergeCell ref="N23:N25"/>
    <mergeCell ref="O23:O25"/>
    <mergeCell ref="P23:P25"/>
    <mergeCell ref="Q26:Q28"/>
    <mergeCell ref="R26:R28"/>
    <mergeCell ref="K26:K28"/>
    <mergeCell ref="L26:L28"/>
    <mergeCell ref="M26:M28"/>
    <mergeCell ref="N26:N28"/>
    <mergeCell ref="O26:O28"/>
    <mergeCell ref="P26:P28"/>
    <mergeCell ref="A23:B34"/>
    <mergeCell ref="C23:C25"/>
    <mergeCell ref="D23:E25"/>
    <mergeCell ref="F23:F25"/>
    <mergeCell ref="G23:G25"/>
    <mergeCell ref="H23:H25"/>
    <mergeCell ref="I23:I25"/>
    <mergeCell ref="J23:J25"/>
    <mergeCell ref="K20:K22"/>
    <mergeCell ref="C29:C31"/>
    <mergeCell ref="D29:E31"/>
    <mergeCell ref="F29:F31"/>
    <mergeCell ref="G29:G31"/>
    <mergeCell ref="H29:H31"/>
    <mergeCell ref="I29:I31"/>
    <mergeCell ref="J29:J31"/>
    <mergeCell ref="K29:K31"/>
    <mergeCell ref="A11:B22"/>
    <mergeCell ref="C11:C13"/>
    <mergeCell ref="D11:E13"/>
    <mergeCell ref="F11:F13"/>
    <mergeCell ref="G11:G13"/>
    <mergeCell ref="H11:H13"/>
    <mergeCell ref="G17:G19"/>
    <mergeCell ref="R17:R19"/>
    <mergeCell ref="C20:C22"/>
    <mergeCell ref="D20:E22"/>
    <mergeCell ref="F20:F22"/>
    <mergeCell ref="G20:G22"/>
    <mergeCell ref="H20:H22"/>
    <mergeCell ref="I20:I22"/>
    <mergeCell ref="J20:J22"/>
    <mergeCell ref="J17:J19"/>
    <mergeCell ref="K17:K19"/>
    <mergeCell ref="L17:L19"/>
    <mergeCell ref="M17:M19"/>
    <mergeCell ref="N17:N19"/>
    <mergeCell ref="O17:O19"/>
    <mergeCell ref="Q20:Q22"/>
    <mergeCell ref="R20:R22"/>
    <mergeCell ref="L20:L22"/>
    <mergeCell ref="M20:M22"/>
    <mergeCell ref="N20:N22"/>
    <mergeCell ref="O20:O22"/>
    <mergeCell ref="P20:P22"/>
    <mergeCell ref="C17:C19"/>
    <mergeCell ref="D17:E19"/>
    <mergeCell ref="F17:F19"/>
    <mergeCell ref="J8:J10"/>
    <mergeCell ref="K8:K10"/>
    <mergeCell ref="R11:R13"/>
    <mergeCell ref="C14:C16"/>
    <mergeCell ref="D14:E16"/>
    <mergeCell ref="F14:F16"/>
    <mergeCell ref="G14:G16"/>
    <mergeCell ref="H14:H16"/>
    <mergeCell ref="I11:I13"/>
    <mergeCell ref="J11:J13"/>
    <mergeCell ref="K11:K13"/>
    <mergeCell ref="L11:L13"/>
    <mergeCell ref="M11:M13"/>
    <mergeCell ref="N11:N13"/>
    <mergeCell ref="O14:O16"/>
    <mergeCell ref="P14:P16"/>
    <mergeCell ref="Q14:Q16"/>
    <mergeCell ref="R14:R16"/>
    <mergeCell ref="I14:I16"/>
    <mergeCell ref="J14:J16"/>
    <mergeCell ref="K14:K16"/>
    <mergeCell ref="L14:L16"/>
    <mergeCell ref="M14:M16"/>
    <mergeCell ref="N14:N16"/>
    <mergeCell ref="H17:H19"/>
    <mergeCell ref="I17:I19"/>
    <mergeCell ref="O11:O13"/>
    <mergeCell ref="P11:P13"/>
    <mergeCell ref="Q11:Q13"/>
    <mergeCell ref="P17:P19"/>
    <mergeCell ref="Q17:Q19"/>
    <mergeCell ref="A1:R1"/>
    <mergeCell ref="A2:R2"/>
    <mergeCell ref="A3:R3"/>
    <mergeCell ref="A5:B10"/>
    <mergeCell ref="C5:E10"/>
    <mergeCell ref="F5:R7"/>
    <mergeCell ref="F8:F10"/>
    <mergeCell ref="G8:G10"/>
    <mergeCell ref="H8:H10"/>
    <mergeCell ref="O8:O10"/>
    <mergeCell ref="P8:P10"/>
    <mergeCell ref="Q8:Q10"/>
    <mergeCell ref="R8:R10"/>
    <mergeCell ref="L8:L10"/>
    <mergeCell ref="M8:M10"/>
    <mergeCell ref="N8:N10"/>
    <mergeCell ref="I8:I10"/>
  </mergeCells>
  <printOptions/>
  <pageMargins left="0.6692913385826772" right="0.6692913385826772" top="0.5905511811023623" bottom="0.7874015748031497" header="0.3937007874015748" footer="0"/>
  <pageSetup fitToHeight="0" fitToWidth="0" horizontalDpi="600" verticalDpi="600" orientation="portrait" paperSize="9" scale="99"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CDA31-E35C-4880-A05E-7DB9A1B68162}">
  <dimension ref="A1:N142"/>
  <sheetViews>
    <sheetView zoomScaleSheetLayoutView="100" workbookViewId="0" topLeftCell="A1">
      <selection activeCell="L1" sqref="L1"/>
    </sheetView>
  </sheetViews>
  <sheetFormatPr defaultColWidth="12" defaultRowHeight="11.25"/>
  <cols>
    <col min="1" max="1" width="30" style="88" customWidth="1"/>
    <col min="2" max="3" width="1.0078125" style="88" customWidth="1"/>
    <col min="4" max="4" width="11.16015625" style="88" customWidth="1"/>
    <col min="5" max="5" width="8.5" style="88" customWidth="1"/>
    <col min="6" max="6" width="10.16015625" style="88" customWidth="1"/>
    <col min="7" max="9" width="9.5" style="88" customWidth="1"/>
    <col min="10" max="10" width="9.66015625" style="88" customWidth="1"/>
    <col min="11" max="11" width="13" style="531" customWidth="1"/>
    <col min="12" max="16384" width="12" style="88" customWidth="1"/>
  </cols>
  <sheetData>
    <row r="1" spans="1:11" ht="12.75" customHeight="1">
      <c r="A1" s="851" t="s">
        <v>414</v>
      </c>
      <c r="B1" s="851"/>
      <c r="C1" s="851"/>
      <c r="D1" s="851"/>
      <c r="E1" s="851"/>
      <c r="F1" s="851"/>
      <c r="G1" s="851"/>
      <c r="H1" s="851"/>
      <c r="I1" s="851"/>
      <c r="J1" s="851"/>
      <c r="K1" s="851"/>
    </row>
    <row r="2" spans="1:11" ht="13.5" customHeight="1">
      <c r="A2" s="852" t="s">
        <v>415</v>
      </c>
      <c r="B2" s="852"/>
      <c r="C2" s="852"/>
      <c r="D2" s="852"/>
      <c r="E2" s="852"/>
      <c r="F2" s="852"/>
      <c r="G2" s="852"/>
      <c r="H2" s="852"/>
      <c r="I2" s="852"/>
      <c r="J2" s="852"/>
      <c r="K2" s="852"/>
    </row>
    <row r="3" ht="4.2" customHeight="1">
      <c r="K3" s="533"/>
    </row>
    <row r="4" spans="1:11" ht="12" customHeight="1">
      <c r="A4" s="854" t="s">
        <v>93</v>
      </c>
      <c r="B4" s="857"/>
      <c r="C4" s="860" t="s">
        <v>71</v>
      </c>
      <c r="D4" s="857"/>
      <c r="E4" s="863" t="s">
        <v>8</v>
      </c>
      <c r="F4" s="863" t="s">
        <v>7</v>
      </c>
      <c r="G4" s="866" t="s">
        <v>6</v>
      </c>
      <c r="H4" s="867"/>
      <c r="I4" s="872" t="s">
        <v>94</v>
      </c>
      <c r="J4" s="857"/>
      <c r="K4" s="873" t="s">
        <v>417</v>
      </c>
    </row>
    <row r="5" spans="1:14" ht="12" customHeight="1">
      <c r="A5" s="855"/>
      <c r="B5" s="858"/>
      <c r="C5" s="861"/>
      <c r="D5" s="858"/>
      <c r="E5" s="864"/>
      <c r="F5" s="864"/>
      <c r="G5" s="868"/>
      <c r="H5" s="869"/>
      <c r="I5" s="861"/>
      <c r="J5" s="858"/>
      <c r="K5" s="874"/>
      <c r="N5" s="92"/>
    </row>
    <row r="6" spans="1:11" ht="12" customHeight="1">
      <c r="A6" s="855"/>
      <c r="B6" s="858"/>
      <c r="C6" s="861"/>
      <c r="D6" s="858"/>
      <c r="E6" s="864"/>
      <c r="F6" s="864"/>
      <c r="G6" s="868"/>
      <c r="H6" s="869"/>
      <c r="I6" s="861"/>
      <c r="J6" s="858"/>
      <c r="K6" s="874"/>
    </row>
    <row r="7" spans="1:11" ht="12" customHeight="1">
      <c r="A7" s="855"/>
      <c r="B7" s="858"/>
      <c r="C7" s="861"/>
      <c r="D7" s="858"/>
      <c r="E7" s="864"/>
      <c r="F7" s="864"/>
      <c r="G7" s="870"/>
      <c r="H7" s="871"/>
      <c r="I7" s="862"/>
      <c r="J7" s="859"/>
      <c r="K7" s="874"/>
    </row>
    <row r="8" spans="1:11" ht="12" customHeight="1">
      <c r="A8" s="855"/>
      <c r="B8" s="858"/>
      <c r="C8" s="861"/>
      <c r="D8" s="858"/>
      <c r="E8" s="864"/>
      <c r="F8" s="864"/>
      <c r="G8" s="876" t="s">
        <v>91</v>
      </c>
      <c r="H8" s="876" t="s">
        <v>36</v>
      </c>
      <c r="I8" s="876" t="s">
        <v>91</v>
      </c>
      <c r="J8" s="876" t="s">
        <v>36</v>
      </c>
      <c r="K8" s="874"/>
    </row>
    <row r="9" spans="1:11" ht="12" customHeight="1">
      <c r="A9" s="856"/>
      <c r="B9" s="859"/>
      <c r="C9" s="862"/>
      <c r="D9" s="859"/>
      <c r="E9" s="865"/>
      <c r="F9" s="865"/>
      <c r="G9" s="865"/>
      <c r="H9" s="865"/>
      <c r="I9" s="865"/>
      <c r="J9" s="865"/>
      <c r="K9" s="875"/>
    </row>
    <row r="10" spans="1:11" ht="5.25" customHeight="1">
      <c r="A10" s="93"/>
      <c r="B10" s="93"/>
      <c r="C10" s="94"/>
      <c r="D10" s="93"/>
      <c r="E10" s="94"/>
      <c r="F10" s="94"/>
      <c r="G10" s="94"/>
      <c r="H10" s="94"/>
      <c r="I10" s="94"/>
      <c r="J10" s="94"/>
      <c r="K10" s="94"/>
    </row>
    <row r="11" spans="1:12" ht="12.75" customHeight="1">
      <c r="A11" s="712" t="s">
        <v>61</v>
      </c>
      <c r="B11" s="96"/>
      <c r="C11" s="726"/>
      <c r="D11" s="727" t="s">
        <v>47</v>
      </c>
      <c r="E11" s="537">
        <v>52</v>
      </c>
      <c r="F11" s="537">
        <v>980</v>
      </c>
      <c r="G11" s="537">
        <v>10883</v>
      </c>
      <c r="H11" s="537">
        <v>4065</v>
      </c>
      <c r="I11" s="537">
        <v>1949</v>
      </c>
      <c r="J11" s="537">
        <v>1606</v>
      </c>
      <c r="K11" s="728">
        <v>37982</v>
      </c>
      <c r="L11" s="729"/>
    </row>
    <row r="12" spans="1:12" ht="12.75" customHeight="1">
      <c r="A12" s="361"/>
      <c r="B12" s="96"/>
      <c r="C12" s="726"/>
      <c r="D12" s="727" t="s">
        <v>48</v>
      </c>
      <c r="E12" s="537">
        <v>0</v>
      </c>
      <c r="F12" s="537">
        <v>0</v>
      </c>
      <c r="G12" s="537">
        <v>0</v>
      </c>
      <c r="H12" s="537">
        <v>0</v>
      </c>
      <c r="I12" s="537">
        <v>0</v>
      </c>
      <c r="J12" s="537">
        <v>0</v>
      </c>
      <c r="K12" s="728">
        <v>0</v>
      </c>
      <c r="L12" s="99"/>
    </row>
    <row r="13" spans="1:11" ht="12.75" customHeight="1">
      <c r="A13" s="713"/>
      <c r="C13" s="695"/>
      <c r="D13" s="727" t="s">
        <v>49</v>
      </c>
      <c r="E13" s="537">
        <v>53</v>
      </c>
      <c r="F13" s="537">
        <v>687</v>
      </c>
      <c r="G13" s="537">
        <v>6534</v>
      </c>
      <c r="H13" s="537">
        <v>2485</v>
      </c>
      <c r="I13" s="537">
        <v>1116</v>
      </c>
      <c r="J13" s="537">
        <v>872</v>
      </c>
      <c r="K13" s="728">
        <v>24739</v>
      </c>
    </row>
    <row r="14" spans="1:14" ht="12.75" customHeight="1">
      <c r="A14" s="713"/>
      <c r="C14" s="695"/>
      <c r="D14" s="727" t="s">
        <v>95</v>
      </c>
      <c r="E14" s="537">
        <v>105</v>
      </c>
      <c r="F14" s="537">
        <v>1667</v>
      </c>
      <c r="G14" s="537">
        <v>17417</v>
      </c>
      <c r="H14" s="537">
        <v>6550</v>
      </c>
      <c r="I14" s="537">
        <v>3065</v>
      </c>
      <c r="J14" s="537">
        <v>2478</v>
      </c>
      <c r="K14" s="728">
        <v>62721</v>
      </c>
      <c r="N14" s="101"/>
    </row>
    <row r="15" spans="1:11" ht="6" customHeight="1">
      <c r="A15" s="713"/>
      <c r="C15" s="695"/>
      <c r="D15" s="102"/>
      <c r="E15" s="695"/>
      <c r="F15" s="695"/>
      <c r="G15" s="695"/>
      <c r="H15" s="695"/>
      <c r="I15" s="695"/>
      <c r="J15" s="695"/>
      <c r="K15" s="728"/>
    </row>
    <row r="16" spans="1:11" ht="12.75" customHeight="1">
      <c r="A16" s="712" t="s">
        <v>63</v>
      </c>
      <c r="B16" s="96"/>
      <c r="C16" s="726"/>
      <c r="D16" s="727" t="s">
        <v>47</v>
      </c>
      <c r="E16" s="537">
        <v>22</v>
      </c>
      <c r="F16" s="537">
        <v>258</v>
      </c>
      <c r="G16" s="537">
        <v>3148</v>
      </c>
      <c r="H16" s="537">
        <v>1084</v>
      </c>
      <c r="I16" s="537">
        <v>543</v>
      </c>
      <c r="J16" s="537">
        <v>430</v>
      </c>
      <c r="K16" s="728">
        <v>10811</v>
      </c>
    </row>
    <row r="17" spans="1:11" ht="12.75" customHeight="1">
      <c r="A17" s="361"/>
      <c r="B17" s="96"/>
      <c r="C17" s="726"/>
      <c r="D17" s="727" t="s">
        <v>48</v>
      </c>
      <c r="E17" s="537">
        <v>2</v>
      </c>
      <c r="F17" s="537">
        <v>36</v>
      </c>
      <c r="G17" s="537">
        <v>351</v>
      </c>
      <c r="H17" s="537">
        <v>153</v>
      </c>
      <c r="I17" s="537">
        <v>62</v>
      </c>
      <c r="J17" s="537">
        <v>44</v>
      </c>
      <c r="K17" s="728">
        <v>1227</v>
      </c>
    </row>
    <row r="18" spans="1:11" ht="12.75" customHeight="1">
      <c r="A18" s="713"/>
      <c r="C18" s="695"/>
      <c r="D18" s="727" t="s">
        <v>49</v>
      </c>
      <c r="E18" s="537">
        <v>14</v>
      </c>
      <c r="F18" s="537">
        <v>185</v>
      </c>
      <c r="G18" s="537">
        <v>1933</v>
      </c>
      <c r="H18" s="537">
        <v>742</v>
      </c>
      <c r="I18" s="537">
        <v>304</v>
      </c>
      <c r="J18" s="537">
        <v>224</v>
      </c>
      <c r="K18" s="728">
        <v>6974</v>
      </c>
    </row>
    <row r="19" spans="1:11" ht="12.75" customHeight="1">
      <c r="A19" s="713"/>
      <c r="C19" s="695"/>
      <c r="D19" s="727" t="s">
        <v>95</v>
      </c>
      <c r="E19" s="537">
        <v>38</v>
      </c>
      <c r="F19" s="537">
        <v>479</v>
      </c>
      <c r="G19" s="537">
        <v>5432</v>
      </c>
      <c r="H19" s="537">
        <v>1979</v>
      </c>
      <c r="I19" s="537">
        <v>909</v>
      </c>
      <c r="J19" s="537">
        <v>698</v>
      </c>
      <c r="K19" s="728">
        <v>19012</v>
      </c>
    </row>
    <row r="20" spans="1:11" ht="6" customHeight="1">
      <c r="A20" s="713"/>
      <c r="C20" s="695"/>
      <c r="D20" s="102"/>
      <c r="E20" s="695"/>
      <c r="F20" s="695"/>
      <c r="G20" s="695"/>
      <c r="H20" s="695"/>
      <c r="I20" s="695"/>
      <c r="J20" s="695"/>
      <c r="K20" s="728"/>
    </row>
    <row r="21" spans="1:11" ht="12.75" customHeight="1">
      <c r="A21" s="712" t="s">
        <v>64</v>
      </c>
      <c r="B21" s="96"/>
      <c r="C21" s="726"/>
      <c r="D21" s="727" t="s">
        <v>47</v>
      </c>
      <c r="E21" s="537">
        <v>22</v>
      </c>
      <c r="F21" s="537">
        <v>232</v>
      </c>
      <c r="G21" s="537">
        <v>2745</v>
      </c>
      <c r="H21" s="537">
        <v>1053</v>
      </c>
      <c r="I21" s="537">
        <v>461</v>
      </c>
      <c r="J21" s="537">
        <v>352</v>
      </c>
      <c r="K21" s="728">
        <v>8454</v>
      </c>
    </row>
    <row r="22" spans="1:11" ht="12.75" customHeight="1">
      <c r="A22" s="361"/>
      <c r="B22" s="96"/>
      <c r="C22" s="726"/>
      <c r="D22" s="727" t="s">
        <v>48</v>
      </c>
      <c r="E22" s="537">
        <v>0</v>
      </c>
      <c r="F22" s="537">
        <v>0</v>
      </c>
      <c r="G22" s="537">
        <v>0</v>
      </c>
      <c r="H22" s="537">
        <v>0</v>
      </c>
      <c r="I22" s="537">
        <v>0</v>
      </c>
      <c r="J22" s="537">
        <v>0</v>
      </c>
      <c r="K22" s="728">
        <v>0</v>
      </c>
    </row>
    <row r="23" spans="1:11" ht="12.75" customHeight="1">
      <c r="A23" s="713"/>
      <c r="C23" s="695"/>
      <c r="D23" s="727" t="s">
        <v>49</v>
      </c>
      <c r="E23" s="537">
        <v>10</v>
      </c>
      <c r="F23" s="537">
        <v>159</v>
      </c>
      <c r="G23" s="537">
        <v>1431</v>
      </c>
      <c r="H23" s="537">
        <v>481</v>
      </c>
      <c r="I23" s="537">
        <v>271</v>
      </c>
      <c r="J23" s="537">
        <v>204</v>
      </c>
      <c r="K23" s="728">
        <v>5606</v>
      </c>
    </row>
    <row r="24" spans="1:11" ht="12.75" customHeight="1">
      <c r="A24" s="713"/>
      <c r="C24" s="695"/>
      <c r="D24" s="727" t="s">
        <v>95</v>
      </c>
      <c r="E24" s="537">
        <v>32</v>
      </c>
      <c r="F24" s="537">
        <v>391</v>
      </c>
      <c r="G24" s="537">
        <v>4176</v>
      </c>
      <c r="H24" s="537">
        <v>1534</v>
      </c>
      <c r="I24" s="537">
        <v>732</v>
      </c>
      <c r="J24" s="537">
        <v>556</v>
      </c>
      <c r="K24" s="728">
        <v>14060</v>
      </c>
    </row>
    <row r="25" spans="1:11" ht="6" customHeight="1">
      <c r="A25" s="713"/>
      <c r="C25" s="695"/>
      <c r="D25" s="102"/>
      <c r="E25" s="695"/>
      <c r="F25" s="695"/>
      <c r="G25" s="695"/>
      <c r="H25" s="695"/>
      <c r="I25" s="695"/>
      <c r="J25" s="695"/>
      <c r="K25" s="728"/>
    </row>
    <row r="26" spans="1:11" ht="12.75" customHeight="1">
      <c r="A26" s="712" t="s">
        <v>65</v>
      </c>
      <c r="B26" s="96"/>
      <c r="C26" s="726"/>
      <c r="D26" s="727" t="s">
        <v>47</v>
      </c>
      <c r="E26" s="537">
        <v>3</v>
      </c>
      <c r="F26" s="537">
        <v>44</v>
      </c>
      <c r="G26" s="537">
        <v>464</v>
      </c>
      <c r="H26" s="537">
        <v>190</v>
      </c>
      <c r="I26" s="537">
        <v>78</v>
      </c>
      <c r="J26" s="537">
        <v>59</v>
      </c>
      <c r="K26" s="728">
        <v>1500</v>
      </c>
    </row>
    <row r="27" spans="1:11" ht="12.75" customHeight="1">
      <c r="A27" s="361"/>
      <c r="B27" s="96"/>
      <c r="C27" s="726"/>
      <c r="D27" s="727" t="s">
        <v>48</v>
      </c>
      <c r="E27" s="537">
        <v>0</v>
      </c>
      <c r="F27" s="537">
        <v>0</v>
      </c>
      <c r="G27" s="537">
        <v>0</v>
      </c>
      <c r="H27" s="537">
        <v>0</v>
      </c>
      <c r="I27" s="537">
        <v>0</v>
      </c>
      <c r="J27" s="537">
        <v>0</v>
      </c>
      <c r="K27" s="728">
        <v>0</v>
      </c>
    </row>
    <row r="28" spans="1:11" ht="12.75" customHeight="1">
      <c r="A28" s="713"/>
      <c r="C28" s="695"/>
      <c r="D28" s="727" t="s">
        <v>49</v>
      </c>
      <c r="E28" s="537">
        <v>29</v>
      </c>
      <c r="F28" s="537">
        <v>386</v>
      </c>
      <c r="G28" s="537">
        <v>3837</v>
      </c>
      <c r="H28" s="537">
        <v>1418</v>
      </c>
      <c r="I28" s="537">
        <v>694</v>
      </c>
      <c r="J28" s="537">
        <v>537</v>
      </c>
      <c r="K28" s="728">
        <v>13514</v>
      </c>
    </row>
    <row r="29" spans="1:11" ht="12.75" customHeight="1">
      <c r="A29" s="713"/>
      <c r="C29" s="695"/>
      <c r="D29" s="727" t="s">
        <v>95</v>
      </c>
      <c r="E29" s="537">
        <v>32</v>
      </c>
      <c r="F29" s="537">
        <v>430</v>
      </c>
      <c r="G29" s="537">
        <v>4301</v>
      </c>
      <c r="H29" s="537">
        <v>1608</v>
      </c>
      <c r="I29" s="537">
        <v>772</v>
      </c>
      <c r="J29" s="537">
        <v>596</v>
      </c>
      <c r="K29" s="728">
        <v>15014</v>
      </c>
    </row>
    <row r="30" spans="1:11" ht="6" customHeight="1">
      <c r="A30" s="713"/>
      <c r="C30" s="695"/>
      <c r="D30" s="102"/>
      <c r="E30" s="695"/>
      <c r="F30" s="695"/>
      <c r="G30" s="695"/>
      <c r="H30" s="695"/>
      <c r="I30" s="695"/>
      <c r="J30" s="695"/>
      <c r="K30" s="728"/>
    </row>
    <row r="31" spans="1:11" ht="12.75" customHeight="1">
      <c r="A31" s="712" t="s">
        <v>96</v>
      </c>
      <c r="B31" s="96"/>
      <c r="C31" s="726"/>
      <c r="D31" s="727" t="s">
        <v>47</v>
      </c>
      <c r="E31" s="537">
        <v>27</v>
      </c>
      <c r="F31" s="537">
        <v>488</v>
      </c>
      <c r="G31" s="537">
        <v>5719</v>
      </c>
      <c r="H31" s="537">
        <v>2221</v>
      </c>
      <c r="I31" s="537">
        <v>820</v>
      </c>
      <c r="J31" s="537">
        <v>643</v>
      </c>
      <c r="K31" s="728">
        <v>16297</v>
      </c>
    </row>
    <row r="32" spans="1:11" ht="12.75" customHeight="1">
      <c r="A32" s="361"/>
      <c r="B32" s="96"/>
      <c r="C32" s="726"/>
      <c r="D32" s="727" t="s">
        <v>48</v>
      </c>
      <c r="E32" s="537">
        <v>0</v>
      </c>
      <c r="F32" s="537">
        <v>0</v>
      </c>
      <c r="G32" s="537">
        <v>0</v>
      </c>
      <c r="H32" s="537">
        <v>0</v>
      </c>
      <c r="I32" s="537">
        <v>0</v>
      </c>
      <c r="J32" s="537">
        <v>0</v>
      </c>
      <c r="K32" s="728">
        <v>0</v>
      </c>
    </row>
    <row r="33" spans="1:11" ht="12.75" customHeight="1">
      <c r="A33" s="713"/>
      <c r="C33" s="695"/>
      <c r="D33" s="727" t="s">
        <v>49</v>
      </c>
      <c r="E33" s="537">
        <v>25</v>
      </c>
      <c r="F33" s="537">
        <v>375</v>
      </c>
      <c r="G33" s="537">
        <v>3536</v>
      </c>
      <c r="H33" s="537">
        <v>1219</v>
      </c>
      <c r="I33" s="537">
        <v>602</v>
      </c>
      <c r="J33" s="537">
        <v>459</v>
      </c>
      <c r="K33" s="728">
        <v>13281</v>
      </c>
    </row>
    <row r="34" spans="1:11" ht="12.75" customHeight="1">
      <c r="A34" s="713"/>
      <c r="C34" s="695"/>
      <c r="D34" s="727" t="s">
        <v>95</v>
      </c>
      <c r="E34" s="537">
        <v>52</v>
      </c>
      <c r="F34" s="537">
        <v>863</v>
      </c>
      <c r="G34" s="537">
        <v>9255</v>
      </c>
      <c r="H34" s="537">
        <v>3440</v>
      </c>
      <c r="I34" s="537">
        <v>1422</v>
      </c>
      <c r="J34" s="537">
        <v>1102</v>
      </c>
      <c r="K34" s="728">
        <v>29578</v>
      </c>
    </row>
    <row r="35" spans="1:11" ht="6" customHeight="1">
      <c r="A35" s="713"/>
      <c r="C35" s="695"/>
      <c r="D35" s="102"/>
      <c r="E35" s="695"/>
      <c r="F35" s="695"/>
      <c r="G35" s="695"/>
      <c r="H35" s="695"/>
      <c r="I35" s="695"/>
      <c r="J35" s="695"/>
      <c r="K35" s="728"/>
    </row>
    <row r="36" spans="1:11" ht="12.75" customHeight="1">
      <c r="A36" s="712" t="s">
        <v>67</v>
      </c>
      <c r="B36" s="96"/>
      <c r="C36" s="726"/>
      <c r="D36" s="727" t="s">
        <v>47</v>
      </c>
      <c r="E36" s="537">
        <v>10</v>
      </c>
      <c r="F36" s="537">
        <v>162</v>
      </c>
      <c r="G36" s="537">
        <v>1837</v>
      </c>
      <c r="H36" s="537">
        <v>731</v>
      </c>
      <c r="I36" s="537">
        <v>314</v>
      </c>
      <c r="J36" s="537">
        <v>256</v>
      </c>
      <c r="K36" s="728">
        <v>5749</v>
      </c>
    </row>
    <row r="37" spans="1:11" ht="12.75" customHeight="1">
      <c r="A37" s="361"/>
      <c r="B37" s="96"/>
      <c r="C37" s="726"/>
      <c r="D37" s="727" t="s">
        <v>48</v>
      </c>
      <c r="E37" s="537">
        <v>1</v>
      </c>
      <c r="F37" s="537">
        <v>24</v>
      </c>
      <c r="G37" s="537">
        <v>215</v>
      </c>
      <c r="H37" s="537">
        <v>83</v>
      </c>
      <c r="I37" s="537">
        <v>44</v>
      </c>
      <c r="J37" s="537">
        <v>35</v>
      </c>
      <c r="K37" s="728">
        <v>749</v>
      </c>
    </row>
    <row r="38" spans="1:11" ht="12.75" customHeight="1">
      <c r="A38" s="713"/>
      <c r="C38" s="695"/>
      <c r="D38" s="727" t="s">
        <v>49</v>
      </c>
      <c r="E38" s="537">
        <v>33</v>
      </c>
      <c r="F38" s="537">
        <v>463</v>
      </c>
      <c r="G38" s="537">
        <v>4368</v>
      </c>
      <c r="H38" s="537">
        <v>1540</v>
      </c>
      <c r="I38" s="537">
        <v>807</v>
      </c>
      <c r="J38" s="537">
        <v>606</v>
      </c>
      <c r="K38" s="728">
        <v>15272</v>
      </c>
    </row>
    <row r="39" spans="1:11" ht="12.75" customHeight="1">
      <c r="A39" s="713"/>
      <c r="C39" s="695"/>
      <c r="D39" s="727" t="s">
        <v>95</v>
      </c>
      <c r="E39" s="537">
        <v>44</v>
      </c>
      <c r="F39" s="537">
        <v>649</v>
      </c>
      <c r="G39" s="537">
        <v>6420</v>
      </c>
      <c r="H39" s="537">
        <v>2354</v>
      </c>
      <c r="I39" s="537">
        <v>1165</v>
      </c>
      <c r="J39" s="537">
        <v>897</v>
      </c>
      <c r="K39" s="728">
        <v>21770</v>
      </c>
    </row>
    <row r="40" spans="1:11" ht="6" customHeight="1">
      <c r="A40" s="713"/>
      <c r="C40" s="695"/>
      <c r="D40" s="102"/>
      <c r="E40" s="695"/>
      <c r="F40" s="695"/>
      <c r="G40" s="695"/>
      <c r="H40" s="695"/>
      <c r="I40" s="695"/>
      <c r="J40" s="695"/>
      <c r="K40" s="728"/>
    </row>
    <row r="41" spans="1:11" ht="12.75" customHeight="1">
      <c r="A41" s="712" t="s">
        <v>68</v>
      </c>
      <c r="B41" s="96"/>
      <c r="C41" s="726"/>
      <c r="D41" s="727" t="s">
        <v>47</v>
      </c>
      <c r="E41" s="537">
        <v>23</v>
      </c>
      <c r="F41" s="537">
        <v>399</v>
      </c>
      <c r="G41" s="537">
        <v>4519</v>
      </c>
      <c r="H41" s="537">
        <v>1658</v>
      </c>
      <c r="I41" s="537">
        <v>783</v>
      </c>
      <c r="J41" s="537">
        <v>619</v>
      </c>
      <c r="K41" s="728">
        <v>14644</v>
      </c>
    </row>
    <row r="42" spans="1:11" ht="12.75" customHeight="1">
      <c r="A42" s="361"/>
      <c r="B42" s="96"/>
      <c r="C42" s="726"/>
      <c r="D42" s="727" t="s">
        <v>48</v>
      </c>
      <c r="E42" s="537">
        <v>0</v>
      </c>
      <c r="F42" s="537">
        <v>0</v>
      </c>
      <c r="G42" s="537">
        <v>0</v>
      </c>
      <c r="H42" s="537">
        <v>0</v>
      </c>
      <c r="I42" s="537">
        <v>0</v>
      </c>
      <c r="J42" s="537">
        <v>0</v>
      </c>
      <c r="K42" s="728">
        <v>0</v>
      </c>
    </row>
    <row r="43" spans="1:11" ht="12.75" customHeight="1">
      <c r="A43" s="713"/>
      <c r="C43" s="695"/>
      <c r="D43" s="727" t="s">
        <v>49</v>
      </c>
      <c r="E43" s="537">
        <v>24</v>
      </c>
      <c r="F43" s="537">
        <v>387</v>
      </c>
      <c r="G43" s="537">
        <v>3535</v>
      </c>
      <c r="H43" s="537">
        <v>1281</v>
      </c>
      <c r="I43" s="537">
        <v>637</v>
      </c>
      <c r="J43" s="537">
        <v>499</v>
      </c>
      <c r="K43" s="728">
        <v>13044</v>
      </c>
    </row>
    <row r="44" spans="1:11" ht="12.75" customHeight="1">
      <c r="A44" s="713"/>
      <c r="C44" s="695"/>
      <c r="D44" s="727" t="s">
        <v>95</v>
      </c>
      <c r="E44" s="537">
        <v>47</v>
      </c>
      <c r="F44" s="537">
        <v>786</v>
      </c>
      <c r="G44" s="537">
        <v>8054</v>
      </c>
      <c r="H44" s="537">
        <v>2939</v>
      </c>
      <c r="I44" s="537">
        <v>1420</v>
      </c>
      <c r="J44" s="537">
        <v>1118</v>
      </c>
      <c r="K44" s="728">
        <v>27688</v>
      </c>
    </row>
    <row r="45" spans="3:11" ht="6" customHeight="1">
      <c r="C45" s="695"/>
      <c r="D45" s="104"/>
      <c r="E45" s="695"/>
      <c r="F45" s="695"/>
      <c r="G45" s="695"/>
      <c r="H45" s="695"/>
      <c r="I45" s="695"/>
      <c r="J45" s="695"/>
      <c r="K45" s="728"/>
    </row>
    <row r="46" spans="1:11" ht="12.75" customHeight="1">
      <c r="A46" s="540" t="s">
        <v>623</v>
      </c>
      <c r="B46" s="105"/>
      <c r="C46" s="730"/>
      <c r="D46" s="731" t="s">
        <v>47</v>
      </c>
      <c r="E46" s="542">
        <v>159</v>
      </c>
      <c r="F46" s="542">
        <v>2563</v>
      </c>
      <c r="G46" s="542">
        <v>29315</v>
      </c>
      <c r="H46" s="542">
        <v>11002</v>
      </c>
      <c r="I46" s="542">
        <v>4948</v>
      </c>
      <c r="J46" s="542">
        <v>3965</v>
      </c>
      <c r="K46" s="732">
        <v>95437</v>
      </c>
    </row>
    <row r="47" spans="1:11" ht="12.75" customHeight="1">
      <c r="A47" s="105"/>
      <c r="B47" s="105"/>
      <c r="C47" s="730"/>
      <c r="D47" s="731" t="s">
        <v>48</v>
      </c>
      <c r="E47" s="542">
        <v>3</v>
      </c>
      <c r="F47" s="542">
        <v>60</v>
      </c>
      <c r="G47" s="542">
        <v>566</v>
      </c>
      <c r="H47" s="542">
        <v>236</v>
      </c>
      <c r="I47" s="542">
        <v>106</v>
      </c>
      <c r="J47" s="542">
        <v>79</v>
      </c>
      <c r="K47" s="732">
        <v>1976</v>
      </c>
    </row>
    <row r="48" spans="1:11" ht="12.75" customHeight="1">
      <c r="A48" s="105"/>
      <c r="B48" s="105"/>
      <c r="C48" s="730"/>
      <c r="D48" s="731" t="s">
        <v>49</v>
      </c>
      <c r="E48" s="542">
        <v>188</v>
      </c>
      <c r="F48" s="542">
        <v>2642</v>
      </c>
      <c r="G48" s="542">
        <v>25174</v>
      </c>
      <c r="H48" s="542">
        <v>9166</v>
      </c>
      <c r="I48" s="542">
        <v>4431</v>
      </c>
      <c r="J48" s="542">
        <v>3401</v>
      </c>
      <c r="K48" s="732">
        <v>92430</v>
      </c>
    </row>
    <row r="49" spans="1:11" ht="12.75" customHeight="1">
      <c r="A49" s="105"/>
      <c r="B49" s="105"/>
      <c r="C49" s="730"/>
      <c r="D49" s="731" t="s">
        <v>5</v>
      </c>
      <c r="E49" s="542">
        <v>350</v>
      </c>
      <c r="F49" s="542">
        <v>5265</v>
      </c>
      <c r="G49" s="542">
        <v>55055</v>
      </c>
      <c r="H49" s="542">
        <v>20404</v>
      </c>
      <c r="I49" s="542">
        <v>9485</v>
      </c>
      <c r="J49" s="542">
        <v>7445</v>
      </c>
      <c r="K49" s="732">
        <v>189843</v>
      </c>
    </row>
    <row r="50" spans="1:11" ht="6" customHeight="1">
      <c r="A50" s="96"/>
      <c r="C50" s="695"/>
      <c r="D50" s="102"/>
      <c r="E50" s="695"/>
      <c r="F50" s="695"/>
      <c r="G50" s="695"/>
      <c r="H50" s="695"/>
      <c r="I50" s="695"/>
      <c r="J50" s="695"/>
      <c r="K50" s="733"/>
    </row>
    <row r="51" spans="1:13" ht="12.75" customHeight="1">
      <c r="A51" s="734" t="s">
        <v>416</v>
      </c>
      <c r="C51" s="726"/>
      <c r="D51" s="727" t="s">
        <v>47</v>
      </c>
      <c r="E51" s="537">
        <v>159</v>
      </c>
      <c r="F51" s="537">
        <v>2539</v>
      </c>
      <c r="G51" s="537">
        <v>29560</v>
      </c>
      <c r="H51" s="537">
        <v>11054</v>
      </c>
      <c r="I51" s="537">
        <v>4919</v>
      </c>
      <c r="J51" s="537">
        <v>3951</v>
      </c>
      <c r="K51" s="733">
        <v>95682</v>
      </c>
      <c r="M51" s="735"/>
    </row>
    <row r="52" spans="3:11" ht="12.75" customHeight="1">
      <c r="C52" s="695"/>
      <c r="D52" s="727" t="s">
        <v>48</v>
      </c>
      <c r="E52" s="537">
        <v>3</v>
      </c>
      <c r="F52" s="537">
        <v>60</v>
      </c>
      <c r="G52" s="537">
        <v>556</v>
      </c>
      <c r="H52" s="537">
        <v>220</v>
      </c>
      <c r="I52" s="537">
        <v>101</v>
      </c>
      <c r="J52" s="537">
        <v>75</v>
      </c>
      <c r="K52" s="733">
        <v>2213</v>
      </c>
    </row>
    <row r="53" spans="3:11" ht="12.75" customHeight="1">
      <c r="C53" s="695"/>
      <c r="D53" s="727" t="s">
        <v>49</v>
      </c>
      <c r="E53" s="537">
        <v>188</v>
      </c>
      <c r="F53" s="537">
        <v>2621</v>
      </c>
      <c r="G53" s="537">
        <v>25383</v>
      </c>
      <c r="H53" s="537">
        <v>9208</v>
      </c>
      <c r="I53" s="537">
        <v>4436</v>
      </c>
      <c r="J53" s="537">
        <v>3400</v>
      </c>
      <c r="K53" s="733">
        <v>93293</v>
      </c>
    </row>
    <row r="54" spans="1:11" ht="12.75" customHeight="1">
      <c r="A54" s="106"/>
      <c r="B54" s="106"/>
      <c r="C54" s="736"/>
      <c r="D54" s="727" t="s">
        <v>5</v>
      </c>
      <c r="E54" s="537">
        <v>350</v>
      </c>
      <c r="F54" s="537">
        <v>5220</v>
      </c>
      <c r="G54" s="537">
        <v>55499</v>
      </c>
      <c r="H54" s="537">
        <v>20482</v>
      </c>
      <c r="I54" s="537">
        <v>9456</v>
      </c>
      <c r="J54" s="537">
        <v>7426</v>
      </c>
      <c r="K54" s="733">
        <v>191188</v>
      </c>
    </row>
    <row r="55" spans="1:11" ht="5.25" customHeight="1">
      <c r="A55" s="92" t="s">
        <v>13</v>
      </c>
      <c r="C55" s="102"/>
      <c r="D55" s="102"/>
      <c r="E55" s="102"/>
      <c r="F55" s="102"/>
      <c r="G55" s="102"/>
      <c r="H55" s="102"/>
      <c r="I55" s="102"/>
      <c r="J55" s="102"/>
      <c r="K55" s="737"/>
    </row>
    <row r="56" spans="1:11" ht="15" customHeight="1">
      <c r="A56" s="853" t="s">
        <v>604</v>
      </c>
      <c r="B56" s="853"/>
      <c r="C56" s="853"/>
      <c r="D56" s="853"/>
      <c r="E56" s="853"/>
      <c r="F56" s="853"/>
      <c r="G56" s="853"/>
      <c r="H56" s="853"/>
      <c r="I56" s="853"/>
      <c r="J56" s="853"/>
      <c r="K56" s="853"/>
    </row>
    <row r="57" spans="1:11" ht="11.25">
      <c r="A57" s="853"/>
      <c r="B57" s="853"/>
      <c r="C57" s="853"/>
      <c r="D57" s="853"/>
      <c r="E57" s="853"/>
      <c r="F57" s="853"/>
      <c r="G57" s="853"/>
      <c r="H57" s="853"/>
      <c r="I57" s="853"/>
      <c r="J57" s="853"/>
      <c r="K57" s="853"/>
    </row>
    <row r="58" spans="1:11" ht="11.25">
      <c r="A58" s="853"/>
      <c r="B58" s="853"/>
      <c r="C58" s="853"/>
      <c r="D58" s="853"/>
      <c r="E58" s="853"/>
      <c r="F58" s="853"/>
      <c r="G58" s="853"/>
      <c r="H58" s="853"/>
      <c r="I58" s="853"/>
      <c r="J58" s="853"/>
      <c r="K58" s="853"/>
    </row>
    <row r="59" spans="1:11" ht="11.25">
      <c r="A59" s="853"/>
      <c r="B59" s="853"/>
      <c r="C59" s="853"/>
      <c r="D59" s="853"/>
      <c r="E59" s="853"/>
      <c r="F59" s="853"/>
      <c r="G59" s="853"/>
      <c r="H59" s="853"/>
      <c r="I59" s="853"/>
      <c r="J59" s="853"/>
      <c r="K59" s="853"/>
    </row>
    <row r="60" spans="1:11" ht="11.25">
      <c r="A60" s="853"/>
      <c r="B60" s="853"/>
      <c r="C60" s="853"/>
      <c r="D60" s="853"/>
      <c r="E60" s="853"/>
      <c r="F60" s="853"/>
      <c r="G60" s="853"/>
      <c r="H60" s="853"/>
      <c r="I60" s="853"/>
      <c r="J60" s="853"/>
      <c r="K60" s="853"/>
    </row>
    <row r="72" ht="11.25">
      <c r="K72" s="738"/>
    </row>
    <row r="135" ht="11.25">
      <c r="K135" s="532"/>
    </row>
    <row r="136" ht="11.25">
      <c r="K136" s="532"/>
    </row>
    <row r="137" ht="11.25">
      <c r="K137" s="532"/>
    </row>
    <row r="138" ht="11.25">
      <c r="K138" s="532"/>
    </row>
    <row r="139" ht="11.25">
      <c r="K139" s="532"/>
    </row>
    <row r="140" ht="11.25">
      <c r="K140" s="532"/>
    </row>
    <row r="141" ht="11.25">
      <c r="K141" s="532"/>
    </row>
    <row r="142" ht="11.25">
      <c r="K142" s="532"/>
    </row>
  </sheetData>
  <mergeCells count="15">
    <mergeCell ref="A1:K1"/>
    <mergeCell ref="A2:K2"/>
    <mergeCell ref="A56:K60"/>
    <mergeCell ref="A4:A9"/>
    <mergeCell ref="B4:B9"/>
    <mergeCell ref="C4:D9"/>
    <mergeCell ref="E4:E9"/>
    <mergeCell ref="F4:F9"/>
    <mergeCell ref="G4:H7"/>
    <mergeCell ref="I4:J7"/>
    <mergeCell ref="K4:K9"/>
    <mergeCell ref="G8:G9"/>
    <mergeCell ref="H8:H9"/>
    <mergeCell ref="I8:I9"/>
    <mergeCell ref="J8:J9"/>
  </mergeCells>
  <printOptions/>
  <pageMargins left="0.6692913385826772" right="0.5905511811023623" top="0.5905511811023623" bottom="0.7874015748031497" header="0.3937007874015748" footer="0"/>
  <pageSetup horizontalDpi="600" verticalDpi="600" orientation="portrait" paperSize="9" r:id="rId1"/>
  <headerFooter alignWithMargins="0">
    <oddFooter>&amp;C11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CC717-8B0D-44FF-B8F7-41497F8746E3}">
  <dimension ref="A1:T76"/>
  <sheetViews>
    <sheetView zoomScaleSheetLayoutView="100" workbookViewId="0" topLeftCell="A1">
      <selection activeCell="O1" sqref="O1"/>
    </sheetView>
  </sheetViews>
  <sheetFormatPr defaultColWidth="13.33203125" defaultRowHeight="11.25"/>
  <cols>
    <col min="1" max="1" width="2" style="472" customWidth="1"/>
    <col min="2" max="2" width="9.33203125" style="472" customWidth="1"/>
    <col min="3" max="3" width="23.5" style="472" customWidth="1"/>
    <col min="4" max="4" width="1.0078125" style="472" customWidth="1"/>
    <col min="5" max="5" width="9.66015625" style="472" customWidth="1"/>
    <col min="6" max="6" width="1.0078125" style="472" customWidth="1"/>
    <col min="7" max="8" width="7.5" style="472" customWidth="1"/>
    <col min="9" max="9" width="8.66015625" style="472" customWidth="1"/>
    <col min="10" max="11" width="8.16015625" style="472" customWidth="1"/>
    <col min="12" max="12" width="10.66015625" style="472" customWidth="1"/>
    <col min="13" max="14" width="8.66015625" style="472" customWidth="1"/>
    <col min="15" max="16384" width="13.33203125" style="472" customWidth="1"/>
  </cols>
  <sheetData>
    <row r="1" spans="1:14" ht="17.25" customHeight="1">
      <c r="A1" s="877" t="s">
        <v>470</v>
      </c>
      <c r="B1" s="877"/>
      <c r="C1" s="877"/>
      <c r="D1" s="877"/>
      <c r="E1" s="877"/>
      <c r="F1" s="877"/>
      <c r="G1" s="877"/>
      <c r="H1" s="877"/>
      <c r="I1" s="877"/>
      <c r="J1" s="877"/>
      <c r="K1" s="877"/>
      <c r="L1" s="877"/>
      <c r="M1" s="877"/>
      <c r="N1" s="877"/>
    </row>
    <row r="2" spans="1:20" ht="14.25" customHeight="1">
      <c r="A2" s="878" t="s">
        <v>481</v>
      </c>
      <c r="B2" s="878"/>
      <c r="C2" s="878"/>
      <c r="D2" s="878"/>
      <c r="E2" s="878"/>
      <c r="F2" s="878"/>
      <c r="G2" s="878"/>
      <c r="H2" s="878"/>
      <c r="I2" s="878"/>
      <c r="J2" s="878"/>
      <c r="K2" s="878"/>
      <c r="L2" s="878"/>
      <c r="M2" s="878"/>
      <c r="N2" s="878"/>
      <c r="O2" s="398"/>
      <c r="P2" s="398"/>
      <c r="Q2" s="398"/>
      <c r="R2" s="398"/>
      <c r="S2" s="398"/>
      <c r="T2" s="398"/>
    </row>
    <row r="3" spans="1:14" ht="14.25" customHeight="1">
      <c r="A3" s="1304" t="s">
        <v>471</v>
      </c>
      <c r="B3" s="1304"/>
      <c r="C3" s="1304"/>
      <c r="D3" s="1304"/>
      <c r="E3" s="1304"/>
      <c r="F3" s="1304"/>
      <c r="G3" s="1304"/>
      <c r="H3" s="1304"/>
      <c r="I3" s="1304"/>
      <c r="J3" s="1304"/>
      <c r="K3" s="1304"/>
      <c r="L3" s="1304"/>
      <c r="M3" s="1304"/>
      <c r="N3" s="1304"/>
    </row>
    <row r="4" ht="4.5" customHeight="1"/>
    <row r="5" spans="1:14" s="474" customFormat="1" ht="15" customHeight="1">
      <c r="A5" s="1292" t="s">
        <v>326</v>
      </c>
      <c r="B5" s="1292"/>
      <c r="C5" s="1293"/>
      <c r="D5" s="1298" t="s">
        <v>71</v>
      </c>
      <c r="E5" s="1292"/>
      <c r="F5" s="1293"/>
      <c r="G5" s="1298" t="s">
        <v>472</v>
      </c>
      <c r="H5" s="1293"/>
      <c r="I5" s="1301" t="s">
        <v>473</v>
      </c>
      <c r="J5" s="1302"/>
      <c r="K5" s="1302"/>
      <c r="L5" s="1302"/>
      <c r="M5" s="1302"/>
      <c r="N5" s="1302"/>
    </row>
    <row r="6" spans="1:14" s="474" customFormat="1" ht="15" customHeight="1">
      <c r="A6" s="1294"/>
      <c r="B6" s="1294"/>
      <c r="C6" s="1295"/>
      <c r="D6" s="1299"/>
      <c r="E6" s="1294"/>
      <c r="F6" s="1295"/>
      <c r="G6" s="1299"/>
      <c r="H6" s="1295"/>
      <c r="I6" s="1280" t="s">
        <v>37</v>
      </c>
      <c r="J6" s="475" t="s">
        <v>108</v>
      </c>
      <c r="K6" s="475"/>
      <c r="L6" s="475"/>
      <c r="M6" s="475"/>
      <c r="N6" s="475"/>
    </row>
    <row r="7" spans="1:14" s="474" customFormat="1" ht="15" customHeight="1">
      <c r="A7" s="1294"/>
      <c r="B7" s="1294"/>
      <c r="C7" s="1295"/>
      <c r="D7" s="1299"/>
      <c r="E7" s="1294"/>
      <c r="F7" s="1295"/>
      <c r="G7" s="1299"/>
      <c r="H7" s="1295"/>
      <c r="I7" s="1303"/>
      <c r="J7" s="1298" t="s">
        <v>474</v>
      </c>
      <c r="K7" s="1293"/>
      <c r="L7" s="1280" t="s">
        <v>693</v>
      </c>
      <c r="M7" s="1298" t="s">
        <v>478</v>
      </c>
      <c r="N7" s="1298" t="s">
        <v>475</v>
      </c>
    </row>
    <row r="8" spans="1:14" s="474" customFormat="1" ht="15" customHeight="1">
      <c r="A8" s="1294"/>
      <c r="B8" s="1294"/>
      <c r="C8" s="1295"/>
      <c r="D8" s="1299"/>
      <c r="E8" s="1294"/>
      <c r="F8" s="1295"/>
      <c r="G8" s="1300"/>
      <c r="H8" s="1297"/>
      <c r="I8" s="1303"/>
      <c r="J8" s="1300"/>
      <c r="K8" s="1297"/>
      <c r="L8" s="1303"/>
      <c r="M8" s="1299"/>
      <c r="N8" s="1299"/>
    </row>
    <row r="9" spans="1:14" s="474" customFormat="1" ht="15" customHeight="1">
      <c r="A9" s="1294"/>
      <c r="B9" s="1294"/>
      <c r="C9" s="1295"/>
      <c r="D9" s="1299"/>
      <c r="E9" s="1294"/>
      <c r="F9" s="1295"/>
      <c r="G9" s="1280" t="s">
        <v>37</v>
      </c>
      <c r="H9" s="1280" t="s">
        <v>36</v>
      </c>
      <c r="I9" s="1303"/>
      <c r="J9" s="476" t="s">
        <v>476</v>
      </c>
      <c r="K9" s="476" t="s">
        <v>92</v>
      </c>
      <c r="L9" s="1303"/>
      <c r="M9" s="1299"/>
      <c r="N9" s="1299"/>
    </row>
    <row r="10" spans="1:14" s="474" customFormat="1" ht="15" customHeight="1">
      <c r="A10" s="1296"/>
      <c r="B10" s="1296"/>
      <c r="C10" s="1297"/>
      <c r="D10" s="1300"/>
      <c r="E10" s="1296"/>
      <c r="F10" s="1297"/>
      <c r="G10" s="1281"/>
      <c r="H10" s="1281"/>
      <c r="I10" s="1281"/>
      <c r="J10" s="477" t="s">
        <v>327</v>
      </c>
      <c r="K10" s="476"/>
      <c r="L10" s="1281"/>
      <c r="M10" s="1300"/>
      <c r="N10" s="1300"/>
    </row>
    <row r="11" spans="1:14" ht="7.5" customHeight="1">
      <c r="A11" s="1282" t="s">
        <v>479</v>
      </c>
      <c r="B11" s="1282"/>
      <c r="C11" s="1283"/>
      <c r="D11" s="478"/>
      <c r="E11" s="479"/>
      <c r="F11" s="480"/>
      <c r="G11" s="481"/>
      <c r="H11" s="481"/>
      <c r="I11" s="480"/>
      <c r="J11" s="481"/>
      <c r="K11" s="481"/>
      <c r="L11" s="480"/>
      <c r="M11" s="480"/>
      <c r="N11" s="479"/>
    </row>
    <row r="12" spans="1:14" ht="12" customHeight="1">
      <c r="A12" s="1278"/>
      <c r="B12" s="1278"/>
      <c r="C12" s="1279"/>
      <c r="D12" s="478"/>
      <c r="E12" s="479" t="s">
        <v>47</v>
      </c>
      <c r="F12" s="480"/>
      <c r="G12" s="482">
        <v>2989</v>
      </c>
      <c r="H12" s="482">
        <v>2150</v>
      </c>
      <c r="I12" s="482">
        <v>73877</v>
      </c>
      <c r="J12" s="482">
        <v>58100</v>
      </c>
      <c r="K12" s="482">
        <v>42009</v>
      </c>
      <c r="L12" s="482">
        <v>14439</v>
      </c>
      <c r="M12" s="482">
        <v>6027</v>
      </c>
      <c r="N12" s="483">
        <v>1338</v>
      </c>
    </row>
    <row r="13" spans="1:14" ht="12" customHeight="1">
      <c r="A13" s="1278"/>
      <c r="B13" s="1278"/>
      <c r="C13" s="1279"/>
      <c r="D13" s="478"/>
      <c r="E13" s="479" t="s">
        <v>48</v>
      </c>
      <c r="F13" s="480"/>
      <c r="G13" s="482">
        <v>62</v>
      </c>
      <c r="H13" s="482">
        <v>36</v>
      </c>
      <c r="I13" s="482">
        <v>1577</v>
      </c>
      <c r="J13" s="482">
        <v>1256</v>
      </c>
      <c r="K13" s="482">
        <v>698</v>
      </c>
      <c r="L13" s="482">
        <v>281</v>
      </c>
      <c r="M13" s="482">
        <v>126</v>
      </c>
      <c r="N13" s="483">
        <v>40</v>
      </c>
    </row>
    <row r="14" spans="1:14" ht="12" customHeight="1">
      <c r="A14" s="1278"/>
      <c r="B14" s="1278"/>
      <c r="C14" s="1279"/>
      <c r="D14" s="478"/>
      <c r="E14" s="479" t="s">
        <v>49</v>
      </c>
      <c r="F14" s="480"/>
      <c r="G14" s="482">
        <v>2543</v>
      </c>
      <c r="H14" s="482">
        <v>1724</v>
      </c>
      <c r="I14" s="482">
        <v>64416.5</v>
      </c>
      <c r="J14" s="482">
        <v>51638</v>
      </c>
      <c r="K14" s="482">
        <v>34939</v>
      </c>
      <c r="L14" s="482">
        <v>11610.5</v>
      </c>
      <c r="M14" s="482">
        <v>4816</v>
      </c>
      <c r="N14" s="483">
        <v>1168</v>
      </c>
    </row>
    <row r="15" spans="1:14" ht="12" customHeight="1">
      <c r="A15" s="1278"/>
      <c r="B15" s="1278"/>
      <c r="C15" s="1279"/>
      <c r="D15" s="478"/>
      <c r="E15" s="479" t="s">
        <v>95</v>
      </c>
      <c r="F15" s="480"/>
      <c r="G15" s="482">
        <v>5594</v>
      </c>
      <c r="H15" s="482">
        <v>3910</v>
      </c>
      <c r="I15" s="482">
        <v>139870.5</v>
      </c>
      <c r="J15" s="482">
        <v>110994</v>
      </c>
      <c r="K15" s="482">
        <v>77646</v>
      </c>
      <c r="L15" s="482">
        <v>26330.5</v>
      </c>
      <c r="M15" s="482">
        <v>10969</v>
      </c>
      <c r="N15" s="483">
        <v>2546</v>
      </c>
    </row>
    <row r="16" spans="1:14" ht="7.5" customHeight="1">
      <c r="A16" s="1284"/>
      <c r="B16" s="1284"/>
      <c r="C16" s="1285"/>
      <c r="D16" s="478"/>
      <c r="E16" s="479"/>
      <c r="F16" s="480"/>
      <c r="G16" s="482"/>
      <c r="H16" s="482"/>
      <c r="I16" s="482"/>
      <c r="J16" s="482"/>
      <c r="K16" s="482"/>
      <c r="L16" s="482"/>
      <c r="M16" s="482"/>
      <c r="N16" s="484"/>
    </row>
    <row r="17" spans="1:14" ht="7.5" customHeight="1">
      <c r="A17" s="1282" t="s">
        <v>694</v>
      </c>
      <c r="B17" s="1282"/>
      <c r="C17" s="1283"/>
      <c r="D17" s="485"/>
      <c r="E17" s="486"/>
      <c r="F17" s="487"/>
      <c r="G17" s="482"/>
      <c r="H17" s="482"/>
      <c r="I17" s="482"/>
      <c r="J17" s="482"/>
      <c r="K17" s="482"/>
      <c r="L17" s="482"/>
      <c r="M17" s="482"/>
      <c r="N17" s="484"/>
    </row>
    <row r="18" spans="1:14" ht="12" customHeight="1">
      <c r="A18" s="1278"/>
      <c r="B18" s="1278"/>
      <c r="C18" s="1279"/>
      <c r="D18" s="478"/>
      <c r="E18" s="479" t="s">
        <v>47</v>
      </c>
      <c r="F18" s="480"/>
      <c r="G18" s="482">
        <v>1840</v>
      </c>
      <c r="H18" s="482">
        <v>1698</v>
      </c>
      <c r="I18" s="482">
        <v>34944</v>
      </c>
      <c r="J18" s="482">
        <v>27473</v>
      </c>
      <c r="K18" s="482">
        <v>24977</v>
      </c>
      <c r="L18" s="482">
        <v>6821</v>
      </c>
      <c r="M18" s="482">
        <v>4781</v>
      </c>
      <c r="N18" s="483">
        <v>650</v>
      </c>
    </row>
    <row r="19" spans="1:14" ht="12" customHeight="1">
      <c r="A19" s="1278"/>
      <c r="B19" s="1278"/>
      <c r="C19" s="1279"/>
      <c r="D19" s="478"/>
      <c r="E19" s="479" t="s">
        <v>48</v>
      </c>
      <c r="F19" s="480"/>
      <c r="G19" s="482">
        <v>44</v>
      </c>
      <c r="H19" s="482">
        <v>43</v>
      </c>
      <c r="I19" s="482">
        <v>794</v>
      </c>
      <c r="J19" s="482">
        <v>631</v>
      </c>
      <c r="K19" s="482">
        <v>609</v>
      </c>
      <c r="L19" s="482">
        <v>151</v>
      </c>
      <c r="M19" s="482">
        <v>67</v>
      </c>
      <c r="N19" s="483">
        <v>12</v>
      </c>
    </row>
    <row r="20" spans="1:14" ht="12" customHeight="1">
      <c r="A20" s="1278"/>
      <c r="B20" s="1278"/>
      <c r="C20" s="1279"/>
      <c r="D20" s="478"/>
      <c r="E20" s="479" t="s">
        <v>49</v>
      </c>
      <c r="F20" s="480"/>
      <c r="G20" s="482">
        <v>1819</v>
      </c>
      <c r="H20" s="482">
        <v>1609</v>
      </c>
      <c r="I20" s="482">
        <v>35744.5</v>
      </c>
      <c r="J20" s="482">
        <v>30999</v>
      </c>
      <c r="K20" s="482">
        <v>27142</v>
      </c>
      <c r="L20" s="482">
        <v>4021.5</v>
      </c>
      <c r="M20" s="482">
        <v>2114</v>
      </c>
      <c r="N20" s="483">
        <v>724</v>
      </c>
    </row>
    <row r="21" spans="1:14" ht="12" customHeight="1">
      <c r="A21" s="1278"/>
      <c r="B21" s="1278"/>
      <c r="C21" s="1279"/>
      <c r="D21" s="478"/>
      <c r="E21" s="479" t="s">
        <v>95</v>
      </c>
      <c r="F21" s="480"/>
      <c r="G21" s="482">
        <v>3703</v>
      </c>
      <c r="H21" s="482">
        <v>3350</v>
      </c>
      <c r="I21" s="482">
        <v>71482.5</v>
      </c>
      <c r="J21" s="482">
        <v>59103</v>
      </c>
      <c r="K21" s="482">
        <v>52728</v>
      </c>
      <c r="L21" s="482">
        <v>10993.5</v>
      </c>
      <c r="M21" s="482">
        <v>6962</v>
      </c>
      <c r="N21" s="483">
        <v>1386</v>
      </c>
    </row>
    <row r="22" spans="1:14" ht="7.5" customHeight="1">
      <c r="A22" s="1284"/>
      <c r="B22" s="1284"/>
      <c r="C22" s="1285"/>
      <c r="D22" s="478"/>
      <c r="E22" s="479"/>
      <c r="F22" s="480"/>
      <c r="G22" s="482"/>
      <c r="H22" s="482"/>
      <c r="I22" s="482"/>
      <c r="J22" s="482"/>
      <c r="K22" s="482"/>
      <c r="L22" s="482"/>
      <c r="M22" s="482"/>
      <c r="N22" s="484"/>
    </row>
    <row r="23" spans="1:14" ht="7.5" customHeight="1">
      <c r="A23" s="1282" t="s">
        <v>477</v>
      </c>
      <c r="B23" s="1282"/>
      <c r="C23" s="1283"/>
      <c r="D23" s="486"/>
      <c r="E23" s="486"/>
      <c r="F23" s="487"/>
      <c r="G23" s="482"/>
      <c r="H23" s="482"/>
      <c r="I23" s="482"/>
      <c r="J23" s="482"/>
      <c r="K23" s="482"/>
      <c r="L23" s="482"/>
      <c r="M23" s="482"/>
      <c r="N23" s="484"/>
    </row>
    <row r="24" spans="1:14" ht="12" customHeight="1">
      <c r="A24" s="1278"/>
      <c r="B24" s="1278"/>
      <c r="C24" s="1279"/>
      <c r="D24" s="488"/>
      <c r="E24" s="479" t="s">
        <v>47</v>
      </c>
      <c r="F24" s="480"/>
      <c r="G24" s="482">
        <v>857</v>
      </c>
      <c r="H24" s="482">
        <v>784</v>
      </c>
      <c r="I24" s="482">
        <v>7785</v>
      </c>
      <c r="J24" s="482">
        <v>5425</v>
      </c>
      <c r="K24" s="482">
        <v>4948</v>
      </c>
      <c r="L24" s="482">
        <v>1951</v>
      </c>
      <c r="M24" s="482">
        <v>1471</v>
      </c>
      <c r="N24" s="483">
        <v>409</v>
      </c>
    </row>
    <row r="25" spans="1:14" ht="12" customHeight="1">
      <c r="A25" s="1278"/>
      <c r="B25" s="1278"/>
      <c r="C25" s="1279"/>
      <c r="D25" s="488"/>
      <c r="E25" s="479" t="s">
        <v>48</v>
      </c>
      <c r="F25" s="480"/>
      <c r="G25" s="482">
        <v>15</v>
      </c>
      <c r="H25" s="482">
        <v>14</v>
      </c>
      <c r="I25" s="482">
        <v>104</v>
      </c>
      <c r="J25" s="482">
        <v>25</v>
      </c>
      <c r="K25" s="482">
        <v>20</v>
      </c>
      <c r="L25" s="482">
        <v>62</v>
      </c>
      <c r="M25" s="482">
        <v>40</v>
      </c>
      <c r="N25" s="483">
        <v>17</v>
      </c>
    </row>
    <row r="26" spans="1:14" ht="12" customHeight="1">
      <c r="A26" s="1278"/>
      <c r="B26" s="1278"/>
      <c r="C26" s="1279"/>
      <c r="D26" s="488"/>
      <c r="E26" s="479" t="s">
        <v>49</v>
      </c>
      <c r="F26" s="480"/>
      <c r="G26" s="482">
        <v>829</v>
      </c>
      <c r="H26" s="482">
        <v>741</v>
      </c>
      <c r="I26" s="482">
        <v>7842</v>
      </c>
      <c r="J26" s="482">
        <v>5876</v>
      </c>
      <c r="K26" s="482">
        <v>5253</v>
      </c>
      <c r="L26" s="482">
        <v>1524</v>
      </c>
      <c r="M26" s="482">
        <v>778</v>
      </c>
      <c r="N26" s="483">
        <v>442</v>
      </c>
    </row>
    <row r="27" spans="1:14" ht="12" customHeight="1">
      <c r="A27" s="1278"/>
      <c r="B27" s="1278"/>
      <c r="C27" s="1279"/>
      <c r="D27" s="479"/>
      <c r="E27" s="479" t="s">
        <v>95</v>
      </c>
      <c r="F27" s="480"/>
      <c r="G27" s="482">
        <v>1701</v>
      </c>
      <c r="H27" s="482">
        <v>1539</v>
      </c>
      <c r="I27" s="482">
        <v>15731</v>
      </c>
      <c r="J27" s="482">
        <v>11326</v>
      </c>
      <c r="K27" s="482">
        <v>10221</v>
      </c>
      <c r="L27" s="482">
        <v>3537</v>
      </c>
      <c r="M27" s="482">
        <v>2289</v>
      </c>
      <c r="N27" s="483">
        <v>868</v>
      </c>
    </row>
    <row r="28" spans="1:14" ht="7.5" customHeight="1">
      <c r="A28" s="1284"/>
      <c r="B28" s="1284"/>
      <c r="C28" s="1285"/>
      <c r="D28" s="479"/>
      <c r="E28" s="479"/>
      <c r="F28" s="480"/>
      <c r="G28" s="482"/>
      <c r="H28" s="482"/>
      <c r="I28" s="482"/>
      <c r="J28" s="482"/>
      <c r="K28" s="482"/>
      <c r="L28" s="482"/>
      <c r="M28" s="482"/>
      <c r="N28" s="484"/>
    </row>
    <row r="29" spans="1:14" ht="7.5" customHeight="1">
      <c r="A29" s="1282" t="s">
        <v>480</v>
      </c>
      <c r="B29" s="1282"/>
      <c r="C29" s="1283"/>
      <c r="D29" s="486"/>
      <c r="E29" s="486"/>
      <c r="F29" s="487"/>
      <c r="G29" s="482"/>
      <c r="H29" s="482"/>
      <c r="I29" s="482"/>
      <c r="J29" s="482"/>
      <c r="K29" s="482"/>
      <c r="L29" s="482"/>
      <c r="M29" s="482"/>
      <c r="N29" s="484"/>
    </row>
    <row r="30" spans="1:14" ht="12" customHeight="1">
      <c r="A30" s="1278"/>
      <c r="B30" s="1278"/>
      <c r="C30" s="1279"/>
      <c r="D30" s="488"/>
      <c r="E30" s="479" t="s">
        <v>47</v>
      </c>
      <c r="F30" s="480"/>
      <c r="G30" s="482">
        <v>369</v>
      </c>
      <c r="H30" s="482">
        <v>327</v>
      </c>
      <c r="I30" s="482">
        <v>4476</v>
      </c>
      <c r="J30" s="482">
        <v>4439</v>
      </c>
      <c r="K30" s="482">
        <v>3903</v>
      </c>
      <c r="L30" s="482">
        <v>37</v>
      </c>
      <c r="M30" s="482">
        <v>0</v>
      </c>
      <c r="N30" s="483">
        <v>0</v>
      </c>
    </row>
    <row r="31" spans="1:14" ht="12" customHeight="1">
      <c r="A31" s="1278"/>
      <c r="B31" s="1278"/>
      <c r="C31" s="1279"/>
      <c r="D31" s="488"/>
      <c r="E31" s="479" t="s">
        <v>48</v>
      </c>
      <c r="F31" s="480"/>
      <c r="G31" s="482">
        <v>6</v>
      </c>
      <c r="H31" s="482">
        <v>6</v>
      </c>
      <c r="I31" s="482">
        <v>64</v>
      </c>
      <c r="J31" s="482">
        <v>64</v>
      </c>
      <c r="K31" s="482">
        <v>64</v>
      </c>
      <c r="L31" s="482">
        <v>0</v>
      </c>
      <c r="M31" s="482">
        <v>0</v>
      </c>
      <c r="N31" s="483">
        <v>0</v>
      </c>
    </row>
    <row r="32" spans="1:14" ht="12" customHeight="1">
      <c r="A32" s="1278"/>
      <c r="B32" s="1278"/>
      <c r="C32" s="1279"/>
      <c r="D32" s="488"/>
      <c r="E32" s="479" t="s">
        <v>49</v>
      </c>
      <c r="F32" s="480"/>
      <c r="G32" s="482">
        <v>319</v>
      </c>
      <c r="H32" s="482">
        <v>280</v>
      </c>
      <c r="I32" s="482">
        <v>3921</v>
      </c>
      <c r="J32" s="482">
        <v>3917</v>
      </c>
      <c r="K32" s="482">
        <v>3469</v>
      </c>
      <c r="L32" s="482">
        <v>4</v>
      </c>
      <c r="M32" s="482">
        <v>4</v>
      </c>
      <c r="N32" s="483">
        <v>0</v>
      </c>
    </row>
    <row r="33" spans="1:14" ht="12" customHeight="1">
      <c r="A33" s="1278"/>
      <c r="B33" s="1278"/>
      <c r="C33" s="1279"/>
      <c r="D33" s="488"/>
      <c r="E33" s="479" t="s">
        <v>95</v>
      </c>
      <c r="F33" s="480"/>
      <c r="G33" s="482">
        <v>694</v>
      </c>
      <c r="H33" s="482">
        <v>613</v>
      </c>
      <c r="I33" s="482">
        <v>8461</v>
      </c>
      <c r="J33" s="482">
        <v>8420</v>
      </c>
      <c r="K33" s="482">
        <v>7436</v>
      </c>
      <c r="L33" s="482">
        <v>41</v>
      </c>
      <c r="M33" s="482">
        <v>4</v>
      </c>
      <c r="N33" s="483">
        <v>0</v>
      </c>
    </row>
    <row r="34" spans="1:14" ht="7.5" customHeight="1">
      <c r="A34" s="1284"/>
      <c r="B34" s="1284"/>
      <c r="C34" s="1285"/>
      <c r="D34" s="488"/>
      <c r="E34" s="479"/>
      <c r="F34" s="480"/>
      <c r="G34" s="482"/>
      <c r="H34" s="482"/>
      <c r="I34" s="482"/>
      <c r="J34" s="482"/>
      <c r="K34" s="482"/>
      <c r="L34" s="482"/>
      <c r="M34" s="482"/>
      <c r="N34" s="484"/>
    </row>
    <row r="35" spans="1:14" ht="7.5" customHeight="1">
      <c r="A35" s="1286" t="s">
        <v>46</v>
      </c>
      <c r="B35" s="1286"/>
      <c r="C35" s="1287"/>
      <c r="D35" s="486"/>
      <c r="E35" s="486"/>
      <c r="F35" s="487"/>
      <c r="G35" s="482"/>
      <c r="H35" s="482"/>
      <c r="I35" s="482"/>
      <c r="J35" s="482"/>
      <c r="K35" s="482"/>
      <c r="L35" s="489"/>
      <c r="M35" s="489"/>
      <c r="N35" s="490"/>
    </row>
    <row r="36" spans="1:14" ht="12" customHeight="1">
      <c r="A36" s="1288"/>
      <c r="B36" s="1288"/>
      <c r="C36" s="1289"/>
      <c r="D36" s="491"/>
      <c r="E36" s="492" t="s">
        <v>47</v>
      </c>
      <c r="F36" s="493"/>
      <c r="G36" s="494">
        <v>6055</v>
      </c>
      <c r="H36" s="494">
        <v>4959</v>
      </c>
      <c r="I36" s="494">
        <v>121082</v>
      </c>
      <c r="J36" s="494">
        <v>95437</v>
      </c>
      <c r="K36" s="494">
        <v>75837</v>
      </c>
      <c r="L36" s="494">
        <v>23248</v>
      </c>
      <c r="M36" s="494">
        <v>12279</v>
      </c>
      <c r="N36" s="495">
        <v>2397</v>
      </c>
    </row>
    <row r="37" spans="1:14" ht="12" customHeight="1">
      <c r="A37" s="1288"/>
      <c r="B37" s="1288"/>
      <c r="C37" s="1289"/>
      <c r="D37" s="479"/>
      <c r="E37" s="492" t="s">
        <v>48</v>
      </c>
      <c r="F37" s="493"/>
      <c r="G37" s="494">
        <v>127</v>
      </c>
      <c r="H37" s="494">
        <v>99</v>
      </c>
      <c r="I37" s="494">
        <v>2539</v>
      </c>
      <c r="J37" s="494">
        <v>1976</v>
      </c>
      <c r="K37" s="494">
        <v>1391</v>
      </c>
      <c r="L37" s="494">
        <v>494</v>
      </c>
      <c r="M37" s="494">
        <v>233</v>
      </c>
      <c r="N37" s="495">
        <v>69</v>
      </c>
    </row>
    <row r="38" spans="1:14" ht="12" customHeight="1">
      <c r="A38" s="1288"/>
      <c r="B38" s="1288"/>
      <c r="C38" s="1289"/>
      <c r="D38" s="479"/>
      <c r="E38" s="492" t="s">
        <v>49</v>
      </c>
      <c r="F38" s="493"/>
      <c r="G38" s="494">
        <v>5510</v>
      </c>
      <c r="H38" s="494">
        <v>4354</v>
      </c>
      <c r="I38" s="494">
        <v>111924</v>
      </c>
      <c r="J38" s="494">
        <v>92430</v>
      </c>
      <c r="K38" s="494">
        <v>70803</v>
      </c>
      <c r="L38" s="494">
        <v>17160</v>
      </c>
      <c r="M38" s="494">
        <v>7712</v>
      </c>
      <c r="N38" s="495">
        <v>2334</v>
      </c>
    </row>
    <row r="39" spans="1:14" ht="12" customHeight="1">
      <c r="A39" s="1288"/>
      <c r="B39" s="1288"/>
      <c r="C39" s="1289"/>
      <c r="D39" s="479"/>
      <c r="E39" s="492" t="s">
        <v>5</v>
      </c>
      <c r="F39" s="493"/>
      <c r="G39" s="494">
        <v>11692</v>
      </c>
      <c r="H39" s="494">
        <v>9412</v>
      </c>
      <c r="I39" s="494">
        <v>235545</v>
      </c>
      <c r="J39" s="494">
        <v>189843</v>
      </c>
      <c r="K39" s="494">
        <v>148031</v>
      </c>
      <c r="L39" s="494">
        <v>40902</v>
      </c>
      <c r="M39" s="494">
        <v>20224</v>
      </c>
      <c r="N39" s="495">
        <v>4800</v>
      </c>
    </row>
    <row r="40" spans="1:14" ht="7.5" customHeight="1">
      <c r="A40" s="1290"/>
      <c r="B40" s="1290"/>
      <c r="C40" s="1291"/>
      <c r="D40" s="496"/>
      <c r="E40" s="497"/>
      <c r="F40" s="498"/>
      <c r="G40" s="499"/>
      <c r="H40" s="499"/>
      <c r="I40" s="482"/>
      <c r="J40" s="499"/>
      <c r="K40" s="499"/>
      <c r="L40" s="499"/>
      <c r="M40" s="499"/>
      <c r="N40" s="484"/>
    </row>
    <row r="41" spans="1:14" ht="6" customHeight="1">
      <c r="A41" s="500"/>
      <c r="B41" s="500"/>
      <c r="C41" s="501"/>
      <c r="D41" s="479"/>
      <c r="E41" s="492"/>
      <c r="F41" s="493"/>
      <c r="G41" s="482"/>
      <c r="H41" s="482"/>
      <c r="I41" s="482"/>
      <c r="J41" s="482"/>
      <c r="K41" s="482"/>
      <c r="L41" s="482"/>
      <c r="M41" s="482"/>
      <c r="N41" s="484"/>
    </row>
    <row r="42" spans="1:14" ht="12" customHeight="1">
      <c r="A42" s="1276" t="s">
        <v>482</v>
      </c>
      <c r="B42" s="1276"/>
      <c r="C42" s="1277"/>
      <c r="D42" s="479"/>
      <c r="E42" s="492"/>
      <c r="F42" s="493"/>
      <c r="G42" s="482"/>
      <c r="H42" s="482"/>
      <c r="I42" s="482"/>
      <c r="J42" s="482"/>
      <c r="K42" s="482"/>
      <c r="L42" s="482"/>
      <c r="M42" s="482"/>
      <c r="N42" s="484"/>
    </row>
    <row r="43" spans="1:14" ht="12" customHeight="1">
      <c r="A43" s="503"/>
      <c r="B43" s="1278" t="s">
        <v>483</v>
      </c>
      <c r="C43" s="1279"/>
      <c r="D43" s="504"/>
      <c r="E43" s="479" t="s">
        <v>47</v>
      </c>
      <c r="F43" s="505"/>
      <c r="G43" s="482">
        <v>77</v>
      </c>
      <c r="H43" s="482">
        <v>66</v>
      </c>
      <c r="I43" s="482">
        <v>910</v>
      </c>
      <c r="J43" s="482">
        <v>774</v>
      </c>
      <c r="K43" s="482">
        <v>656</v>
      </c>
      <c r="L43" s="482">
        <v>62</v>
      </c>
      <c r="M43" s="482">
        <v>7</v>
      </c>
      <c r="N43" s="484">
        <v>74</v>
      </c>
    </row>
    <row r="44" spans="1:14" ht="12" customHeight="1">
      <c r="A44" s="503"/>
      <c r="B44" s="1278"/>
      <c r="C44" s="1279"/>
      <c r="D44" s="504"/>
      <c r="E44" s="479" t="s">
        <v>48</v>
      </c>
      <c r="F44" s="505"/>
      <c r="G44" s="482">
        <v>1</v>
      </c>
      <c r="H44" s="482">
        <v>1</v>
      </c>
      <c r="I44" s="482">
        <v>26</v>
      </c>
      <c r="J44" s="482">
        <v>24</v>
      </c>
      <c r="K44" s="482">
        <v>24</v>
      </c>
      <c r="L44" s="482">
        <v>2</v>
      </c>
      <c r="M44" s="482">
        <v>0</v>
      </c>
      <c r="N44" s="484">
        <v>0</v>
      </c>
    </row>
    <row r="45" spans="1:14" ht="12" customHeight="1">
      <c r="A45" s="503"/>
      <c r="B45" s="1278"/>
      <c r="C45" s="1279"/>
      <c r="D45" s="504"/>
      <c r="E45" s="479" t="s">
        <v>49</v>
      </c>
      <c r="F45" s="505"/>
      <c r="G45" s="482">
        <v>38</v>
      </c>
      <c r="H45" s="482">
        <v>31</v>
      </c>
      <c r="I45" s="482">
        <v>469</v>
      </c>
      <c r="J45" s="482">
        <v>372</v>
      </c>
      <c r="K45" s="482">
        <v>317</v>
      </c>
      <c r="L45" s="482">
        <v>61</v>
      </c>
      <c r="M45" s="482">
        <v>5</v>
      </c>
      <c r="N45" s="484">
        <v>36</v>
      </c>
    </row>
    <row r="46" spans="1:14" ht="12" customHeight="1">
      <c r="A46" s="503"/>
      <c r="B46" s="1278"/>
      <c r="C46" s="1279"/>
      <c r="D46" s="504"/>
      <c r="E46" s="479" t="s">
        <v>95</v>
      </c>
      <c r="F46" s="505"/>
      <c r="G46" s="482">
        <v>116</v>
      </c>
      <c r="H46" s="482">
        <v>98</v>
      </c>
      <c r="I46" s="482">
        <v>1405</v>
      </c>
      <c r="J46" s="482">
        <v>1170</v>
      </c>
      <c r="K46" s="482">
        <v>997</v>
      </c>
      <c r="L46" s="482">
        <v>125</v>
      </c>
      <c r="M46" s="482">
        <v>12</v>
      </c>
      <c r="N46" s="484">
        <v>110</v>
      </c>
    </row>
    <row r="47" spans="1:14" ht="7.5" customHeight="1">
      <c r="A47" s="503"/>
      <c r="B47" s="506"/>
      <c r="C47" s="507"/>
      <c r="D47" s="508"/>
      <c r="E47" s="508"/>
      <c r="F47" s="509"/>
      <c r="G47" s="510"/>
      <c r="H47" s="511"/>
      <c r="I47" s="482"/>
      <c r="J47" s="511"/>
      <c r="K47" s="511"/>
      <c r="L47" s="511"/>
      <c r="M47" s="511"/>
      <c r="N47" s="484"/>
    </row>
    <row r="48" spans="1:14" s="502" customFormat="1" ht="7.5" customHeight="1">
      <c r="A48" s="1276"/>
      <c r="B48" s="1276"/>
      <c r="C48" s="1277"/>
      <c r="D48" s="479"/>
      <c r="E48" s="492"/>
      <c r="F48" s="493"/>
      <c r="G48" s="482"/>
      <c r="H48" s="482"/>
      <c r="I48" s="482"/>
      <c r="J48" s="482"/>
      <c r="K48" s="482"/>
      <c r="L48" s="482"/>
      <c r="M48" s="482"/>
      <c r="N48" s="484"/>
    </row>
    <row r="49" spans="1:14" s="502" customFormat="1" ht="12" customHeight="1">
      <c r="A49" s="524"/>
      <c r="B49" s="524" t="s">
        <v>509</v>
      </c>
      <c r="C49" s="525"/>
      <c r="D49" s="479"/>
      <c r="E49" s="492"/>
      <c r="F49" s="493"/>
      <c r="G49" s="482"/>
      <c r="H49" s="482"/>
      <c r="I49" s="482"/>
      <c r="J49" s="482"/>
      <c r="K49" s="482"/>
      <c r="L49" s="482"/>
      <c r="M49" s="482"/>
      <c r="N49" s="483"/>
    </row>
    <row r="50" spans="1:14" ht="12" customHeight="1">
      <c r="A50" s="503"/>
      <c r="B50" s="1278" t="s">
        <v>484</v>
      </c>
      <c r="C50" s="1279"/>
      <c r="D50" s="504"/>
      <c r="E50" s="479" t="s">
        <v>47</v>
      </c>
      <c r="F50" s="505"/>
      <c r="G50" s="482">
        <v>9</v>
      </c>
      <c r="H50" s="482">
        <v>9</v>
      </c>
      <c r="I50" s="482">
        <v>119</v>
      </c>
      <c r="J50" s="482">
        <v>79</v>
      </c>
      <c r="K50" s="482">
        <v>79</v>
      </c>
      <c r="L50" s="482">
        <v>38</v>
      </c>
      <c r="M50" s="482">
        <v>33</v>
      </c>
      <c r="N50" s="483">
        <v>2</v>
      </c>
    </row>
    <row r="51" spans="1:14" ht="12" customHeight="1">
      <c r="A51" s="503"/>
      <c r="B51" s="1278"/>
      <c r="C51" s="1279"/>
      <c r="D51" s="504"/>
      <c r="E51" s="479" t="s">
        <v>48</v>
      </c>
      <c r="F51" s="505"/>
      <c r="G51" s="482">
        <v>0</v>
      </c>
      <c r="H51" s="482">
        <v>0</v>
      </c>
      <c r="I51" s="482">
        <v>0</v>
      </c>
      <c r="J51" s="482">
        <v>0</v>
      </c>
      <c r="K51" s="482">
        <v>0</v>
      </c>
      <c r="L51" s="482">
        <v>0</v>
      </c>
      <c r="M51" s="482">
        <v>0</v>
      </c>
      <c r="N51" s="483">
        <v>0</v>
      </c>
    </row>
    <row r="52" spans="1:14" ht="12" customHeight="1">
      <c r="A52" s="503"/>
      <c r="B52" s="1278"/>
      <c r="C52" s="1279"/>
      <c r="D52" s="504"/>
      <c r="E52" s="479" t="s">
        <v>49</v>
      </c>
      <c r="F52" s="505"/>
      <c r="G52" s="482">
        <v>14</v>
      </c>
      <c r="H52" s="482">
        <v>11</v>
      </c>
      <c r="I52" s="482">
        <v>196</v>
      </c>
      <c r="J52" s="482">
        <v>157</v>
      </c>
      <c r="K52" s="482">
        <v>126</v>
      </c>
      <c r="L52" s="482">
        <v>38</v>
      </c>
      <c r="M52" s="482">
        <v>37</v>
      </c>
      <c r="N52" s="483">
        <v>1</v>
      </c>
    </row>
    <row r="53" spans="1:14" s="502" customFormat="1" ht="12" customHeight="1">
      <c r="A53" s="503"/>
      <c r="B53" s="1278"/>
      <c r="C53" s="1279"/>
      <c r="D53" s="504"/>
      <c r="E53" s="479" t="s">
        <v>95</v>
      </c>
      <c r="F53" s="505"/>
      <c r="G53" s="482">
        <v>23</v>
      </c>
      <c r="H53" s="482">
        <v>20</v>
      </c>
      <c r="I53" s="482">
        <v>315</v>
      </c>
      <c r="J53" s="482">
        <v>236</v>
      </c>
      <c r="K53" s="482">
        <v>205</v>
      </c>
      <c r="L53" s="482">
        <v>76</v>
      </c>
      <c r="M53" s="482">
        <v>70</v>
      </c>
      <c r="N53" s="483">
        <v>3</v>
      </c>
    </row>
    <row r="54" spans="1:14" s="502" customFormat="1" ht="7.5" customHeight="1">
      <c r="A54" s="503"/>
      <c r="B54" s="506"/>
      <c r="C54" s="507"/>
      <c r="D54" s="508"/>
      <c r="E54" s="508"/>
      <c r="F54" s="509"/>
      <c r="G54" s="510"/>
      <c r="H54" s="511"/>
      <c r="I54" s="482"/>
      <c r="J54" s="511"/>
      <c r="K54" s="511"/>
      <c r="L54" s="511"/>
      <c r="M54" s="511"/>
      <c r="N54" s="512"/>
    </row>
    <row r="55" spans="3:14" s="502" customFormat="1" ht="7.5" customHeight="1">
      <c r="C55" s="513"/>
      <c r="D55" s="479"/>
      <c r="E55" s="492"/>
      <c r="F55" s="493"/>
      <c r="G55" s="482"/>
      <c r="H55" s="482"/>
      <c r="I55" s="482"/>
      <c r="J55" s="482"/>
      <c r="K55" s="482"/>
      <c r="L55" s="482"/>
      <c r="M55" s="482"/>
      <c r="N55" s="484"/>
    </row>
    <row r="56" spans="1:14" ht="12" customHeight="1">
      <c r="A56" s="503"/>
      <c r="B56" s="1278" t="s">
        <v>485</v>
      </c>
      <c r="C56" s="1279"/>
      <c r="D56" s="514"/>
      <c r="E56" s="479" t="s">
        <v>47</v>
      </c>
      <c r="F56" s="480"/>
      <c r="G56" s="482">
        <v>65</v>
      </c>
      <c r="H56" s="482">
        <v>54</v>
      </c>
      <c r="I56" s="482">
        <v>1320</v>
      </c>
      <c r="J56" s="482">
        <v>860</v>
      </c>
      <c r="K56" s="482">
        <v>753</v>
      </c>
      <c r="L56" s="482">
        <v>434</v>
      </c>
      <c r="M56" s="482">
        <v>195</v>
      </c>
      <c r="N56" s="483">
        <v>26</v>
      </c>
    </row>
    <row r="57" spans="1:14" ht="12" customHeight="1">
      <c r="A57" s="503"/>
      <c r="B57" s="1278"/>
      <c r="C57" s="1279"/>
      <c r="D57" s="514"/>
      <c r="E57" s="479" t="s">
        <v>48</v>
      </c>
      <c r="F57" s="480"/>
      <c r="G57" s="482">
        <v>1</v>
      </c>
      <c r="H57" s="482">
        <v>1</v>
      </c>
      <c r="I57" s="482">
        <v>26</v>
      </c>
      <c r="J57" s="482">
        <v>0</v>
      </c>
      <c r="K57" s="482">
        <v>0</v>
      </c>
      <c r="L57" s="482">
        <v>24</v>
      </c>
      <c r="M57" s="482">
        <v>0</v>
      </c>
      <c r="N57" s="483">
        <v>2</v>
      </c>
    </row>
    <row r="58" spans="1:14" ht="12" customHeight="1">
      <c r="A58" s="503"/>
      <c r="B58" s="1278"/>
      <c r="C58" s="1279"/>
      <c r="D58" s="514"/>
      <c r="E58" s="479" t="s">
        <v>49</v>
      </c>
      <c r="F58" s="480"/>
      <c r="G58" s="482">
        <v>57</v>
      </c>
      <c r="H58" s="482">
        <v>50</v>
      </c>
      <c r="I58" s="482">
        <v>1206</v>
      </c>
      <c r="J58" s="482">
        <v>757</v>
      </c>
      <c r="K58" s="482">
        <v>652</v>
      </c>
      <c r="L58" s="482">
        <v>433</v>
      </c>
      <c r="M58" s="482">
        <v>175</v>
      </c>
      <c r="N58" s="483">
        <v>16</v>
      </c>
    </row>
    <row r="59" spans="1:14" ht="12" customHeight="1">
      <c r="A59" s="503"/>
      <c r="B59" s="1278"/>
      <c r="C59" s="1279"/>
      <c r="D59" s="514"/>
      <c r="E59" s="479" t="s">
        <v>95</v>
      </c>
      <c r="F59" s="480"/>
      <c r="G59" s="482">
        <v>123</v>
      </c>
      <c r="H59" s="482">
        <v>105</v>
      </c>
      <c r="I59" s="482">
        <v>2552</v>
      </c>
      <c r="J59" s="482">
        <v>1617</v>
      </c>
      <c r="K59" s="482">
        <v>1405</v>
      </c>
      <c r="L59" s="482">
        <v>891</v>
      </c>
      <c r="M59" s="482">
        <v>370</v>
      </c>
      <c r="N59" s="483">
        <v>44</v>
      </c>
    </row>
    <row r="60" spans="1:14" ht="7.5" customHeight="1">
      <c r="A60" s="512"/>
      <c r="B60" s="506"/>
      <c r="C60" s="507"/>
      <c r="D60" s="512"/>
      <c r="E60" s="512"/>
      <c r="F60" s="511"/>
      <c r="G60" s="511"/>
      <c r="H60" s="511"/>
      <c r="I60" s="482"/>
      <c r="J60" s="511"/>
      <c r="K60" s="511"/>
      <c r="L60" s="511"/>
      <c r="M60" s="511"/>
      <c r="N60" s="512"/>
    </row>
    <row r="61" spans="1:14" ht="3.75" customHeight="1">
      <c r="A61" s="515"/>
      <c r="B61" s="516"/>
      <c r="C61" s="513"/>
      <c r="D61" s="517"/>
      <c r="E61" s="515"/>
      <c r="F61" s="518"/>
      <c r="G61" s="510"/>
      <c r="H61" s="510"/>
      <c r="I61" s="482"/>
      <c r="J61" s="510"/>
      <c r="K61" s="510"/>
      <c r="L61" s="510"/>
      <c r="M61" s="510"/>
      <c r="N61" s="512"/>
    </row>
    <row r="62" spans="1:14" s="502" customFormat="1" ht="22.5" customHeight="1">
      <c r="A62" s="1278" t="s">
        <v>742</v>
      </c>
      <c r="B62" s="1278"/>
      <c r="C62" s="1279"/>
      <c r="D62" s="519"/>
      <c r="E62" s="478" t="s">
        <v>95</v>
      </c>
      <c r="F62" s="505"/>
      <c r="G62" s="482">
        <v>5</v>
      </c>
      <c r="H62" s="482">
        <v>3</v>
      </c>
      <c r="I62" s="482">
        <v>17</v>
      </c>
      <c r="J62" s="482">
        <v>17</v>
      </c>
      <c r="K62" s="482">
        <v>13</v>
      </c>
      <c r="L62" s="482" t="s">
        <v>510</v>
      </c>
      <c r="M62" s="482" t="s">
        <v>510</v>
      </c>
      <c r="N62" s="572" t="s">
        <v>510</v>
      </c>
    </row>
    <row r="63" s="521" customFormat="1" ht="7.5" customHeight="1">
      <c r="A63" s="520" t="s">
        <v>104</v>
      </c>
    </row>
    <row r="64" spans="1:14" ht="59.25" customHeight="1">
      <c r="A64" s="1274" t="s">
        <v>750</v>
      </c>
      <c r="B64" s="1275"/>
      <c r="C64" s="1275"/>
      <c r="D64" s="1275"/>
      <c r="E64" s="1275"/>
      <c r="F64" s="1275"/>
      <c r="G64" s="1275"/>
      <c r="H64" s="1275"/>
      <c r="I64" s="1275"/>
      <c r="J64" s="1275"/>
      <c r="K64" s="1275"/>
      <c r="L64" s="1275"/>
      <c r="M64" s="1275"/>
      <c r="N64" s="1275"/>
    </row>
    <row r="65" spans="1:14" ht="11.25">
      <c r="A65" s="522"/>
      <c r="B65" s="522"/>
      <c r="C65" s="522"/>
      <c r="D65" s="522"/>
      <c r="E65" s="522"/>
      <c r="F65" s="522"/>
      <c r="G65" s="522"/>
      <c r="H65" s="522"/>
      <c r="I65" s="522"/>
      <c r="J65" s="522"/>
      <c r="K65" s="522"/>
      <c r="L65" s="522"/>
      <c r="M65" s="522"/>
      <c r="N65" s="522"/>
    </row>
    <row r="67" spans="7:14" ht="11.25">
      <c r="G67" s="523"/>
      <c r="H67" s="523"/>
      <c r="I67" s="523"/>
      <c r="J67" s="523"/>
      <c r="K67" s="523"/>
      <c r="L67" s="523"/>
      <c r="M67" s="523"/>
      <c r="N67" s="523"/>
    </row>
    <row r="68" spans="7:14" ht="11.25" customHeight="1">
      <c r="G68" s="523"/>
      <c r="H68" s="523"/>
      <c r="I68" s="523"/>
      <c r="J68" s="523"/>
      <c r="K68" s="523"/>
      <c r="L68" s="523"/>
      <c r="M68" s="523"/>
      <c r="N68" s="523"/>
    </row>
    <row r="69" spans="7:14" ht="11.25">
      <c r="G69" s="523"/>
      <c r="H69" s="523"/>
      <c r="I69" s="523"/>
      <c r="J69" s="523"/>
      <c r="K69" s="523"/>
      <c r="L69" s="523"/>
      <c r="M69" s="523"/>
      <c r="N69" s="523"/>
    </row>
    <row r="70" spans="7:14" ht="11.25">
      <c r="G70" s="523"/>
      <c r="H70" s="523"/>
      <c r="I70" s="523"/>
      <c r="J70" s="523"/>
      <c r="K70" s="523"/>
      <c r="L70" s="523"/>
      <c r="M70" s="523"/>
      <c r="N70" s="523"/>
    </row>
    <row r="73" spans="7:14" ht="11.25">
      <c r="G73" s="523"/>
      <c r="H73" s="523"/>
      <c r="I73" s="523"/>
      <c r="J73" s="523"/>
      <c r="K73" s="523"/>
      <c r="L73" s="523"/>
      <c r="M73" s="523"/>
      <c r="N73" s="523"/>
    </row>
    <row r="74" spans="7:14" ht="11.25">
      <c r="G74" s="523"/>
      <c r="H74" s="523"/>
      <c r="I74" s="523"/>
      <c r="J74" s="523"/>
      <c r="K74" s="523"/>
      <c r="L74" s="523"/>
      <c r="M74" s="523"/>
      <c r="N74" s="523"/>
    </row>
    <row r="75" spans="7:14" ht="11.25">
      <c r="G75" s="523"/>
      <c r="H75" s="523"/>
      <c r="I75" s="523"/>
      <c r="J75" s="523"/>
      <c r="K75" s="523"/>
      <c r="L75" s="523"/>
      <c r="M75" s="523"/>
      <c r="N75" s="523"/>
    </row>
    <row r="76" spans="7:14" ht="11.25">
      <c r="G76" s="523"/>
      <c r="H76" s="523"/>
      <c r="I76" s="523"/>
      <c r="J76" s="523"/>
      <c r="K76" s="523"/>
      <c r="L76" s="523"/>
      <c r="M76" s="523"/>
      <c r="N76" s="523"/>
    </row>
  </sheetData>
  <mergeCells count="26">
    <mergeCell ref="A1:N1"/>
    <mergeCell ref="A5:C10"/>
    <mergeCell ref="D5:F10"/>
    <mergeCell ref="G5:H8"/>
    <mergeCell ref="I5:N5"/>
    <mergeCell ref="I6:I10"/>
    <mergeCell ref="J7:K8"/>
    <mergeCell ref="L7:L10"/>
    <mergeCell ref="N7:N10"/>
    <mergeCell ref="G9:G10"/>
    <mergeCell ref="A2:N2"/>
    <mergeCell ref="M7:M10"/>
    <mergeCell ref="A3:N3"/>
    <mergeCell ref="A42:C42"/>
    <mergeCell ref="B43:C46"/>
    <mergeCell ref="H9:H10"/>
    <mergeCell ref="A11:C16"/>
    <mergeCell ref="A17:C22"/>
    <mergeCell ref="A23:C28"/>
    <mergeCell ref="A29:C34"/>
    <mergeCell ref="A35:C40"/>
    <mergeCell ref="A64:N64"/>
    <mergeCell ref="A48:C48"/>
    <mergeCell ref="B50:C53"/>
    <mergeCell ref="B56:C59"/>
    <mergeCell ref="A62:C62"/>
  </mergeCells>
  <printOptions/>
  <pageMargins left="0.6692913385826772" right="0.5905511811023623" top="0.5905511811023623" bottom="0.7874015748031497" header="0" footer="0.2755905511811024"/>
  <pageSetup horizontalDpi="600" verticalDpi="600" orientation="portrait" paperSize="9" scale="99" r:id="rId2"/>
  <headerFooter alignWithMargins="0">
    <oddFooter>&amp;C23</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1FA99-293A-4D87-9F16-71C21F89AC96}">
  <dimension ref="A1:H50"/>
  <sheetViews>
    <sheetView zoomScaleSheetLayoutView="100" workbookViewId="0" topLeftCell="A1">
      <selection activeCell="I1" sqref="I1"/>
    </sheetView>
  </sheetViews>
  <sheetFormatPr defaultColWidth="13.33203125" defaultRowHeight="11.25"/>
  <cols>
    <col min="1" max="1" width="38" style="573" customWidth="1"/>
    <col min="2" max="2" width="1.171875" style="573" hidden="1" customWidth="1"/>
    <col min="3" max="3" width="30.66015625" style="573" customWidth="1"/>
    <col min="4" max="4" width="1.3359375" style="573" customWidth="1"/>
    <col min="5" max="8" width="11" style="573" customWidth="1"/>
    <col min="9" max="16384" width="13.33203125" style="573" customWidth="1"/>
  </cols>
  <sheetData>
    <row r="1" spans="1:8" ht="12.75" customHeight="1">
      <c r="A1" s="851" t="s">
        <v>470</v>
      </c>
      <c r="B1" s="851"/>
      <c r="C1" s="851"/>
      <c r="D1" s="851"/>
      <c r="E1" s="851"/>
      <c r="F1" s="851"/>
      <c r="G1" s="851"/>
      <c r="H1" s="851"/>
    </row>
    <row r="2" spans="1:8" s="472" customFormat="1" ht="14.25" customHeight="1">
      <c r="A2" s="473" t="s">
        <v>518</v>
      </c>
      <c r="B2" s="473"/>
      <c r="C2" s="473"/>
      <c r="D2" s="473"/>
      <c r="E2" s="473"/>
      <c r="F2" s="473"/>
      <c r="G2" s="473"/>
      <c r="H2" s="473"/>
    </row>
    <row r="3" spans="1:8" s="472" customFormat="1" ht="14.25" customHeight="1">
      <c r="A3" s="473" t="s">
        <v>511</v>
      </c>
      <c r="B3" s="473"/>
      <c r="C3" s="473"/>
      <c r="D3" s="473"/>
      <c r="E3" s="473"/>
      <c r="F3" s="473"/>
      <c r="G3" s="473"/>
      <c r="H3" s="473"/>
    </row>
    <row r="4" s="472" customFormat="1" ht="3.75" customHeight="1"/>
    <row r="5" spans="1:8" s="472" customFormat="1" ht="15.6" customHeight="1">
      <c r="A5" s="1316" t="s">
        <v>512</v>
      </c>
      <c r="B5" s="1317"/>
      <c r="C5" s="1318"/>
      <c r="D5" s="1321" t="s">
        <v>71</v>
      </c>
      <c r="E5" s="1318"/>
      <c r="F5" s="574" t="s">
        <v>513</v>
      </c>
      <c r="G5" s="575"/>
      <c r="H5" s="575"/>
    </row>
    <row r="6" spans="1:8" s="472" customFormat="1" ht="15" customHeight="1">
      <c r="A6" s="1319"/>
      <c r="B6" s="1319"/>
      <c r="C6" s="1320"/>
      <c r="D6" s="1322"/>
      <c r="E6" s="1320"/>
      <c r="F6" s="576" t="s">
        <v>3</v>
      </c>
      <c r="G6" s="576" t="s">
        <v>4</v>
      </c>
      <c r="H6" s="577" t="s">
        <v>5</v>
      </c>
    </row>
    <row r="7" spans="1:8" s="472" customFormat="1" ht="1.5" customHeight="1">
      <c r="A7" s="1305" t="s">
        <v>516</v>
      </c>
      <c r="B7" s="1306"/>
      <c r="C7" s="1323" t="s">
        <v>339</v>
      </c>
      <c r="D7" s="578"/>
      <c r="E7" s="579"/>
      <c r="F7" s="579"/>
      <c r="G7" s="579"/>
      <c r="H7" s="515"/>
    </row>
    <row r="8" spans="1:8" s="472" customFormat="1" ht="10.95" customHeight="1">
      <c r="A8" s="1307"/>
      <c r="B8" s="1308"/>
      <c r="C8" s="1324"/>
      <c r="D8" s="580"/>
      <c r="E8" s="581" t="s">
        <v>47</v>
      </c>
      <c r="F8" s="582">
        <v>0</v>
      </c>
      <c r="G8" s="582">
        <v>75</v>
      </c>
      <c r="H8" s="583">
        <v>75</v>
      </c>
    </row>
    <row r="9" spans="1:8" s="472" customFormat="1" ht="9.75" customHeight="1">
      <c r="A9" s="1307"/>
      <c r="B9" s="1308"/>
      <c r="C9" s="1324"/>
      <c r="D9" s="580"/>
      <c r="E9" s="581" t="s">
        <v>48</v>
      </c>
      <c r="F9" s="582">
        <v>0</v>
      </c>
      <c r="G9" s="582">
        <v>0</v>
      </c>
      <c r="H9" s="583">
        <v>0</v>
      </c>
    </row>
    <row r="10" spans="1:8" s="472" customFormat="1" ht="9.75" customHeight="1">
      <c r="A10" s="1307"/>
      <c r="B10" s="1308"/>
      <c r="C10" s="1324"/>
      <c r="D10" s="580"/>
      <c r="E10" s="581" t="s">
        <v>49</v>
      </c>
      <c r="F10" s="582">
        <v>1</v>
      </c>
      <c r="G10" s="582">
        <v>49</v>
      </c>
      <c r="H10" s="583">
        <v>50</v>
      </c>
    </row>
    <row r="11" spans="1:8" s="472" customFormat="1" ht="9.75" customHeight="1">
      <c r="A11" s="1307"/>
      <c r="B11" s="1308"/>
      <c r="C11" s="1325"/>
      <c r="D11" s="584"/>
      <c r="E11" s="585" t="s">
        <v>95</v>
      </c>
      <c r="F11" s="582">
        <v>1</v>
      </c>
      <c r="G11" s="582">
        <v>124</v>
      </c>
      <c r="H11" s="583">
        <v>125</v>
      </c>
    </row>
    <row r="12" spans="1:8" s="472" customFormat="1" ht="10.95" customHeight="1">
      <c r="A12" s="1307"/>
      <c r="B12" s="1308"/>
      <c r="C12" s="1323" t="s">
        <v>743</v>
      </c>
      <c r="D12" s="580"/>
      <c r="E12" s="581" t="s">
        <v>47</v>
      </c>
      <c r="F12" s="582">
        <v>2</v>
      </c>
      <c r="G12" s="582">
        <v>42</v>
      </c>
      <c r="H12" s="583">
        <v>44</v>
      </c>
    </row>
    <row r="13" spans="1:8" s="472" customFormat="1" ht="9.75" customHeight="1">
      <c r="A13" s="1307"/>
      <c r="B13" s="1308"/>
      <c r="C13" s="1326"/>
      <c r="D13" s="580"/>
      <c r="E13" s="581" t="s">
        <v>48</v>
      </c>
      <c r="F13" s="582">
        <v>0</v>
      </c>
      <c r="G13" s="582">
        <v>0</v>
      </c>
      <c r="H13" s="583">
        <v>0</v>
      </c>
    </row>
    <row r="14" spans="1:8" s="472" customFormat="1" ht="9.75" customHeight="1">
      <c r="A14" s="1307"/>
      <c r="B14" s="1308"/>
      <c r="C14" s="1326"/>
      <c r="D14" s="580"/>
      <c r="E14" s="581" t="s">
        <v>49</v>
      </c>
      <c r="F14" s="582">
        <v>0</v>
      </c>
      <c r="G14" s="582">
        <v>19</v>
      </c>
      <c r="H14" s="583">
        <v>19</v>
      </c>
    </row>
    <row r="15" spans="1:8" s="472" customFormat="1" ht="9.75" customHeight="1">
      <c r="A15" s="1307"/>
      <c r="B15" s="1308"/>
      <c r="C15" s="1327"/>
      <c r="D15" s="584"/>
      <c r="E15" s="586" t="s">
        <v>95</v>
      </c>
      <c r="F15" s="587">
        <v>2</v>
      </c>
      <c r="G15" s="587">
        <v>61</v>
      </c>
      <c r="H15" s="588">
        <v>63</v>
      </c>
    </row>
    <row r="16" spans="1:8" s="472" customFormat="1" ht="10.95" customHeight="1">
      <c r="A16" s="1307"/>
      <c r="B16" s="1308"/>
      <c r="C16" s="1323" t="s">
        <v>744</v>
      </c>
      <c r="D16" s="580"/>
      <c r="E16" s="581" t="s">
        <v>47</v>
      </c>
      <c r="F16" s="582">
        <v>0</v>
      </c>
      <c r="G16" s="582">
        <v>8</v>
      </c>
      <c r="H16" s="583">
        <v>8</v>
      </c>
    </row>
    <row r="17" spans="1:8" s="472" customFormat="1" ht="9.75" customHeight="1">
      <c r="A17" s="1307"/>
      <c r="B17" s="1308"/>
      <c r="C17" s="1326"/>
      <c r="D17" s="580"/>
      <c r="E17" s="581" t="s">
        <v>48</v>
      </c>
      <c r="F17" s="582">
        <v>0</v>
      </c>
      <c r="G17" s="582">
        <v>0</v>
      </c>
      <c r="H17" s="583">
        <v>0</v>
      </c>
    </row>
    <row r="18" spans="1:8" s="472" customFormat="1" ht="9.75" customHeight="1">
      <c r="A18" s="1307"/>
      <c r="B18" s="1308"/>
      <c r="C18" s="1326"/>
      <c r="D18" s="580"/>
      <c r="E18" s="581" t="s">
        <v>49</v>
      </c>
      <c r="F18" s="582">
        <v>0</v>
      </c>
      <c r="G18" s="582">
        <v>10</v>
      </c>
      <c r="H18" s="583">
        <v>10</v>
      </c>
    </row>
    <row r="19" spans="1:8" s="472" customFormat="1" ht="9.75" customHeight="1">
      <c r="A19" s="1309"/>
      <c r="B19" s="1310"/>
      <c r="C19" s="1327"/>
      <c r="D19" s="584"/>
      <c r="E19" s="586" t="s">
        <v>95</v>
      </c>
      <c r="F19" s="587">
        <v>0</v>
      </c>
      <c r="G19" s="587">
        <v>18</v>
      </c>
      <c r="H19" s="588">
        <v>18</v>
      </c>
    </row>
    <row r="20" spans="1:8" s="472" customFormat="1" ht="10.95" customHeight="1">
      <c r="A20" s="1305" t="s">
        <v>514</v>
      </c>
      <c r="B20" s="1305"/>
      <c r="C20" s="1306"/>
      <c r="D20" s="580"/>
      <c r="E20" s="480" t="s">
        <v>47</v>
      </c>
      <c r="F20" s="587">
        <v>10</v>
      </c>
      <c r="G20" s="587">
        <v>49</v>
      </c>
      <c r="H20" s="588">
        <v>59</v>
      </c>
    </row>
    <row r="21" spans="1:8" s="472" customFormat="1" ht="9.75" customHeight="1">
      <c r="A21" s="1307"/>
      <c r="B21" s="1307"/>
      <c r="C21" s="1308"/>
      <c r="D21" s="580"/>
      <c r="E21" s="480" t="s">
        <v>48</v>
      </c>
      <c r="F21" s="587">
        <v>0</v>
      </c>
      <c r="G21" s="587">
        <v>0</v>
      </c>
      <c r="H21" s="588">
        <v>0</v>
      </c>
    </row>
    <row r="22" spans="1:8" s="472" customFormat="1" ht="9.75" customHeight="1">
      <c r="A22" s="1307"/>
      <c r="B22" s="1307"/>
      <c r="C22" s="1308"/>
      <c r="D22" s="580"/>
      <c r="E22" s="480" t="s">
        <v>49</v>
      </c>
      <c r="F22" s="587">
        <v>6</v>
      </c>
      <c r="G22" s="587">
        <v>20</v>
      </c>
      <c r="H22" s="588">
        <v>26</v>
      </c>
    </row>
    <row r="23" spans="1:8" s="472" customFormat="1" ht="9.75" customHeight="1">
      <c r="A23" s="1309"/>
      <c r="B23" s="1309"/>
      <c r="C23" s="1310"/>
      <c r="D23" s="580"/>
      <c r="E23" s="480" t="s">
        <v>95</v>
      </c>
      <c r="F23" s="587">
        <v>16</v>
      </c>
      <c r="G23" s="587">
        <v>69</v>
      </c>
      <c r="H23" s="588">
        <v>85</v>
      </c>
    </row>
    <row r="24" spans="1:8" s="472" customFormat="1" ht="10.95" customHeight="1">
      <c r="A24" s="1305" t="s">
        <v>517</v>
      </c>
      <c r="B24" s="1311"/>
      <c r="C24" s="1312"/>
      <c r="D24" s="515"/>
      <c r="E24" s="487" t="s">
        <v>47</v>
      </c>
      <c r="F24" s="589">
        <v>8</v>
      </c>
      <c r="G24" s="589">
        <v>21</v>
      </c>
      <c r="H24" s="588">
        <v>29</v>
      </c>
    </row>
    <row r="25" spans="1:8" s="472" customFormat="1" ht="9.75" customHeight="1">
      <c r="A25" s="1313"/>
      <c r="B25" s="1313"/>
      <c r="C25" s="1314"/>
      <c r="D25" s="502"/>
      <c r="E25" s="480" t="s">
        <v>48</v>
      </c>
      <c r="F25" s="589">
        <v>0</v>
      </c>
      <c r="G25" s="589">
        <v>0</v>
      </c>
      <c r="H25" s="588">
        <v>0</v>
      </c>
    </row>
    <row r="26" spans="1:8" s="472" customFormat="1" ht="9.75" customHeight="1">
      <c r="A26" s="1313"/>
      <c r="B26" s="1313"/>
      <c r="C26" s="1314"/>
      <c r="D26" s="502"/>
      <c r="E26" s="480" t="s">
        <v>49</v>
      </c>
      <c r="F26" s="589">
        <v>16</v>
      </c>
      <c r="G26" s="589">
        <v>10</v>
      </c>
      <c r="H26" s="588">
        <v>26</v>
      </c>
    </row>
    <row r="27" spans="1:8" s="472" customFormat="1" ht="9.75" customHeight="1">
      <c r="A27" s="1313"/>
      <c r="B27" s="1313"/>
      <c r="C27" s="1314"/>
      <c r="D27" s="502"/>
      <c r="E27" s="480" t="s">
        <v>95</v>
      </c>
      <c r="F27" s="589">
        <v>24</v>
      </c>
      <c r="G27" s="589">
        <v>31</v>
      </c>
      <c r="H27" s="588">
        <v>55</v>
      </c>
    </row>
    <row r="28" s="521" customFormat="1" ht="4.5" customHeight="1">
      <c r="A28" s="520" t="s">
        <v>104</v>
      </c>
    </row>
    <row r="29" spans="1:8" s="472" customFormat="1" ht="33" customHeight="1">
      <c r="A29" s="1315" t="s">
        <v>515</v>
      </c>
      <c r="B29" s="1315"/>
      <c r="C29" s="1315"/>
      <c r="D29" s="1315"/>
      <c r="E29" s="1315"/>
      <c r="F29" s="1315"/>
      <c r="G29" s="1315"/>
      <c r="H29" s="1315"/>
    </row>
    <row r="30" spans="1:8" ht="12" customHeight="1">
      <c r="A30" s="590"/>
      <c r="B30" s="591"/>
      <c r="C30" s="591"/>
      <c r="D30" s="591"/>
      <c r="E30" s="591"/>
      <c r="F30" s="591"/>
      <c r="G30" s="591"/>
      <c r="H30" s="591"/>
    </row>
    <row r="50" ht="11.25">
      <c r="H50" s="573" t="s">
        <v>62</v>
      </c>
    </row>
  </sheetData>
  <mergeCells count="10">
    <mergeCell ref="A20:C23"/>
    <mergeCell ref="A24:C27"/>
    <mergeCell ref="A29:H29"/>
    <mergeCell ref="A1:H1"/>
    <mergeCell ref="A5:C6"/>
    <mergeCell ref="D5:E6"/>
    <mergeCell ref="A7:B19"/>
    <mergeCell ref="C7:C11"/>
    <mergeCell ref="C12:C15"/>
    <mergeCell ref="C16:C19"/>
  </mergeCells>
  <printOptions/>
  <pageMargins left="0.6692913385826772" right="0.5905511811023623" top="0.5905511811023623" bottom="0.7874015748031497" header="0" footer="0.2755905511811024"/>
  <pageSetup horizontalDpi="600" verticalDpi="600" orientation="portrait" paperSize="9" scale="99"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86130-1EE7-42CE-9CCC-5BAF14745658}">
  <dimension ref="A1:N16"/>
  <sheetViews>
    <sheetView zoomScaleSheetLayoutView="100" workbookViewId="0" topLeftCell="A1">
      <selection activeCell="O1" sqref="O1"/>
    </sheetView>
  </sheetViews>
  <sheetFormatPr defaultColWidth="12" defaultRowHeight="11.25"/>
  <cols>
    <col min="1" max="1" width="11.83203125" style="73" customWidth="1"/>
    <col min="2" max="2" width="0.65625" style="73" customWidth="1"/>
    <col min="3" max="3" width="7.5" style="73" customWidth="1"/>
    <col min="4" max="5" width="6.66015625" style="73" customWidth="1"/>
    <col min="6" max="6" width="10.83203125" style="73" customWidth="1"/>
    <col min="7" max="7" width="11.66015625" style="73" customWidth="1"/>
    <col min="8" max="8" width="7.5" style="73" customWidth="1"/>
    <col min="9" max="9" width="7" style="73" customWidth="1"/>
    <col min="10" max="10" width="10.66015625" style="73" customWidth="1"/>
    <col min="11" max="11" width="7.16015625" style="73" customWidth="1"/>
    <col min="12" max="12" width="12.16015625" style="73" customWidth="1"/>
    <col min="13" max="13" width="9.83203125" style="73" customWidth="1"/>
    <col min="14" max="14" width="7.5" style="73" customWidth="1"/>
    <col min="15" max="16384" width="12" style="73" customWidth="1"/>
  </cols>
  <sheetData>
    <row r="1" spans="1:14" ht="14.25" customHeight="1">
      <c r="A1" s="959" t="s">
        <v>519</v>
      </c>
      <c r="B1" s="959"/>
      <c r="C1" s="959"/>
      <c r="D1" s="959"/>
      <c r="E1" s="959"/>
      <c r="F1" s="959"/>
      <c r="G1" s="959"/>
      <c r="H1" s="959"/>
      <c r="I1" s="959"/>
      <c r="J1" s="959"/>
      <c r="K1" s="959"/>
      <c r="L1" s="959"/>
      <c r="M1" s="959"/>
      <c r="N1" s="959"/>
    </row>
    <row r="2" spans="1:9" ht="4.5" customHeight="1">
      <c r="A2" s="76"/>
      <c r="B2" s="76"/>
      <c r="C2" s="77"/>
      <c r="D2" s="75"/>
      <c r="E2" s="75"/>
      <c r="F2" s="75"/>
      <c r="G2" s="75"/>
      <c r="H2" s="75"/>
      <c r="I2" s="75"/>
    </row>
    <row r="3" spans="1:14" ht="12.75" customHeight="1">
      <c r="A3" s="961" t="s">
        <v>71</v>
      </c>
      <c r="B3" s="962"/>
      <c r="C3" s="1334" t="s">
        <v>37</v>
      </c>
      <c r="D3" s="1329" t="s">
        <v>675</v>
      </c>
      <c r="E3" s="1330"/>
      <c r="F3" s="1330"/>
      <c r="G3" s="1330"/>
      <c r="H3" s="1330"/>
      <c r="I3" s="1330"/>
      <c r="J3" s="1330"/>
      <c r="K3" s="1331"/>
      <c r="L3" s="1329" t="s">
        <v>667</v>
      </c>
      <c r="M3" s="1330"/>
      <c r="N3" s="1330"/>
    </row>
    <row r="4" spans="1:14" ht="10.2" customHeight="1">
      <c r="A4" s="981"/>
      <c r="B4" s="1333"/>
      <c r="C4" s="970"/>
      <c r="D4" s="975" t="s">
        <v>38</v>
      </c>
      <c r="E4" s="975" t="s">
        <v>39</v>
      </c>
      <c r="F4" s="975" t="s">
        <v>87</v>
      </c>
      <c r="G4" s="975" t="s">
        <v>466</v>
      </c>
      <c r="H4" s="970" t="s">
        <v>43</v>
      </c>
      <c r="I4" s="978" t="s">
        <v>44</v>
      </c>
      <c r="J4" s="979" t="s">
        <v>88</v>
      </c>
      <c r="K4" s="1334" t="s">
        <v>520</v>
      </c>
      <c r="L4" s="1334" t="s">
        <v>666</v>
      </c>
      <c r="M4" s="1334" t="s">
        <v>664</v>
      </c>
      <c r="N4" s="1328" t="s">
        <v>665</v>
      </c>
    </row>
    <row r="5" spans="1:14" ht="11.25">
      <c r="A5" s="981"/>
      <c r="B5" s="1333"/>
      <c r="C5" s="970"/>
      <c r="D5" s="970"/>
      <c r="E5" s="970"/>
      <c r="F5" s="972"/>
      <c r="G5" s="976"/>
      <c r="H5" s="970"/>
      <c r="I5" s="972"/>
      <c r="J5" s="976"/>
      <c r="K5" s="975"/>
      <c r="L5" s="970"/>
      <c r="M5" s="970"/>
      <c r="N5" s="981"/>
    </row>
    <row r="6" spans="1:14" ht="11.25">
      <c r="A6" s="981"/>
      <c r="B6" s="1333"/>
      <c r="C6" s="970"/>
      <c r="D6" s="970"/>
      <c r="E6" s="970"/>
      <c r="F6" s="972"/>
      <c r="G6" s="976"/>
      <c r="H6" s="970"/>
      <c r="I6" s="972"/>
      <c r="J6" s="976"/>
      <c r="K6" s="975"/>
      <c r="L6" s="970"/>
      <c r="M6" s="970"/>
      <c r="N6" s="981"/>
    </row>
    <row r="7" spans="1:14" ht="11.25">
      <c r="A7" s="981"/>
      <c r="B7" s="1333"/>
      <c r="C7" s="970"/>
      <c r="D7" s="970"/>
      <c r="E7" s="970"/>
      <c r="F7" s="972"/>
      <c r="G7" s="976"/>
      <c r="H7" s="970"/>
      <c r="I7" s="972"/>
      <c r="J7" s="976"/>
      <c r="K7" s="975"/>
      <c r="L7" s="970"/>
      <c r="M7" s="970"/>
      <c r="N7" s="981"/>
    </row>
    <row r="8" spans="1:14" ht="11.25">
      <c r="A8" s="965"/>
      <c r="B8" s="966"/>
      <c r="C8" s="971"/>
      <c r="D8" s="971"/>
      <c r="E8" s="971"/>
      <c r="F8" s="974"/>
      <c r="G8" s="977"/>
      <c r="H8" s="971"/>
      <c r="I8" s="974"/>
      <c r="J8" s="977"/>
      <c r="K8" s="1335"/>
      <c r="L8" s="971"/>
      <c r="M8" s="971"/>
      <c r="N8" s="965"/>
    </row>
    <row r="9" spans="1:14" ht="4.5" customHeight="1">
      <c r="A9" s="78"/>
      <c r="B9" s="78"/>
      <c r="C9" s="79"/>
      <c r="D9" s="79"/>
      <c r="E9" s="79"/>
      <c r="F9" s="79"/>
      <c r="G9" s="79"/>
      <c r="H9" s="79"/>
      <c r="I9" s="80"/>
      <c r="J9" s="80"/>
      <c r="K9" s="80"/>
      <c r="L9" s="80"/>
      <c r="M9" s="80"/>
      <c r="N9" s="79"/>
    </row>
    <row r="10" spans="1:14" ht="11.25">
      <c r="A10" s="385" t="s">
        <v>47</v>
      </c>
      <c r="B10" s="365"/>
      <c r="C10" s="593">
        <v>12279</v>
      </c>
      <c r="D10" s="593">
        <v>13</v>
      </c>
      <c r="E10" s="593">
        <v>292</v>
      </c>
      <c r="F10" s="593">
        <v>190</v>
      </c>
      <c r="G10" s="593">
        <v>467</v>
      </c>
      <c r="H10" s="593">
        <v>380</v>
      </c>
      <c r="I10" s="593">
        <v>3959</v>
      </c>
      <c r="J10" s="593">
        <v>561</v>
      </c>
      <c r="K10" s="593">
        <v>4117</v>
      </c>
      <c r="L10" s="594">
        <v>1253</v>
      </c>
      <c r="M10" s="594">
        <v>726</v>
      </c>
      <c r="N10" s="594">
        <v>321</v>
      </c>
    </row>
    <row r="11" spans="1:14" ht="11.25">
      <c r="A11" s="385" t="s">
        <v>48</v>
      </c>
      <c r="B11" s="82"/>
      <c r="C11" s="593">
        <v>233</v>
      </c>
      <c r="D11" s="593">
        <v>0</v>
      </c>
      <c r="E11" s="593">
        <v>233</v>
      </c>
      <c r="F11" s="593">
        <v>0</v>
      </c>
      <c r="G11" s="593">
        <v>0</v>
      </c>
      <c r="H11" s="593">
        <v>0</v>
      </c>
      <c r="I11" s="593">
        <v>0</v>
      </c>
      <c r="J11" s="593">
        <v>0</v>
      </c>
      <c r="K11" s="593">
        <v>0</v>
      </c>
      <c r="L11" s="594">
        <v>0</v>
      </c>
      <c r="M11" s="594">
        <v>0</v>
      </c>
      <c r="N11" s="594">
        <v>0</v>
      </c>
    </row>
    <row r="12" spans="1:14" ht="11.25">
      <c r="A12" s="385" t="s">
        <v>49</v>
      </c>
      <c r="B12" s="82"/>
      <c r="C12" s="593">
        <v>7712</v>
      </c>
      <c r="D12" s="593">
        <v>490</v>
      </c>
      <c r="E12" s="593">
        <v>241</v>
      </c>
      <c r="F12" s="593">
        <v>533</v>
      </c>
      <c r="G12" s="593">
        <v>1787</v>
      </c>
      <c r="H12" s="593">
        <v>247</v>
      </c>
      <c r="I12" s="593">
        <v>1533</v>
      </c>
      <c r="J12" s="593">
        <v>1061</v>
      </c>
      <c r="K12" s="593">
        <v>1317</v>
      </c>
      <c r="L12" s="594">
        <v>166</v>
      </c>
      <c r="M12" s="594">
        <v>220</v>
      </c>
      <c r="N12" s="594">
        <v>117</v>
      </c>
    </row>
    <row r="13" spans="3:14" ht="4.5" customHeight="1">
      <c r="C13" s="83"/>
      <c r="D13" s="83"/>
      <c r="E13" s="83"/>
      <c r="F13" s="83"/>
      <c r="G13" s="83"/>
      <c r="H13" s="83"/>
      <c r="I13" s="84"/>
      <c r="J13" s="81"/>
      <c r="K13" s="81"/>
      <c r="L13" s="83"/>
      <c r="M13" s="83"/>
      <c r="N13" s="83"/>
    </row>
    <row r="14" spans="1:14" ht="11.25">
      <c r="A14" s="592" t="s">
        <v>46</v>
      </c>
      <c r="B14" s="74"/>
      <c r="C14" s="366">
        <v>20224</v>
      </c>
      <c r="D14" s="366">
        <v>503</v>
      </c>
      <c r="E14" s="366">
        <v>766</v>
      </c>
      <c r="F14" s="366">
        <v>723</v>
      </c>
      <c r="G14" s="366">
        <v>2254</v>
      </c>
      <c r="H14" s="366">
        <v>627</v>
      </c>
      <c r="I14" s="366">
        <v>5492</v>
      </c>
      <c r="J14" s="366">
        <v>1622</v>
      </c>
      <c r="K14" s="366">
        <v>5434</v>
      </c>
      <c r="L14" s="377">
        <v>1419</v>
      </c>
      <c r="M14" s="377">
        <v>946</v>
      </c>
      <c r="N14" s="377">
        <v>438</v>
      </c>
    </row>
    <row r="15" spans="1:14" s="53" customFormat="1" ht="6" customHeight="1">
      <c r="A15" s="64" t="s">
        <v>13</v>
      </c>
      <c r="B15" s="70"/>
      <c r="C15" s="61"/>
      <c r="D15" s="61"/>
      <c r="E15" s="61"/>
      <c r="F15" s="61"/>
      <c r="G15" s="61"/>
      <c r="H15" s="61"/>
      <c r="I15" s="61"/>
      <c r="J15" s="61"/>
      <c r="K15" s="61"/>
      <c r="L15" s="61"/>
      <c r="M15" s="61"/>
      <c r="N15" s="61"/>
    </row>
    <row r="16" spans="1:14" ht="35.25" customHeight="1">
      <c r="A16" s="1332" t="s">
        <v>642</v>
      </c>
      <c r="B16" s="1332"/>
      <c r="C16" s="1332"/>
      <c r="D16" s="1332"/>
      <c r="E16" s="1332"/>
      <c r="F16" s="1332"/>
      <c r="G16" s="1332"/>
      <c r="H16" s="1332"/>
      <c r="I16" s="1332"/>
      <c r="J16" s="1332"/>
      <c r="K16" s="1332"/>
      <c r="L16" s="1332"/>
      <c r="M16" s="1332"/>
      <c r="N16" s="1332"/>
    </row>
  </sheetData>
  <mergeCells count="17">
    <mergeCell ref="A1:N1"/>
    <mergeCell ref="A3:B8"/>
    <mergeCell ref="C3:C8"/>
    <mergeCell ref="M4:M8"/>
    <mergeCell ref="G4:G8"/>
    <mergeCell ref="H4:H8"/>
    <mergeCell ref="I4:I8"/>
    <mergeCell ref="J4:J8"/>
    <mergeCell ref="K4:K8"/>
    <mergeCell ref="L4:L8"/>
    <mergeCell ref="D4:D8"/>
    <mergeCell ref="E4:E8"/>
    <mergeCell ref="F4:F8"/>
    <mergeCell ref="N4:N8"/>
    <mergeCell ref="D3:K3"/>
    <mergeCell ref="L3:N3"/>
    <mergeCell ref="A16:N16"/>
  </mergeCells>
  <printOptions/>
  <pageMargins left="0.6692913385826772" right="0.5118110236220472" top="0.5905511811023623" bottom="0.7874015748031497" header="0.4330708661417323" footer="0.5118110236220472"/>
  <pageSetup fitToWidth="3" horizontalDpi="600" verticalDpi="600" orientation="portrait" paperSize="9" scale="97"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E54C6-6E08-4586-A62B-AD156E568AEF}">
  <dimension ref="A1:P15"/>
  <sheetViews>
    <sheetView zoomScaleSheetLayoutView="100" workbookViewId="0" topLeftCell="A1">
      <selection activeCell="Q1" sqref="Q1"/>
    </sheetView>
  </sheetViews>
  <sheetFormatPr defaultColWidth="12" defaultRowHeight="11.25"/>
  <cols>
    <col min="1" max="1" width="1.0078125" style="265" customWidth="1"/>
    <col min="2" max="2" width="13.33203125" style="265" customWidth="1"/>
    <col min="3" max="3" width="1.0078125" style="0" customWidth="1"/>
    <col min="4" max="5" width="8.83203125" style="265" customWidth="1"/>
    <col min="6" max="6" width="6.33203125" style="265" customWidth="1"/>
    <col min="7" max="7" width="8.33203125" style="265" customWidth="1"/>
    <col min="8" max="8" width="6.5" style="265" customWidth="1"/>
    <col min="9" max="9" width="7" style="265" customWidth="1"/>
    <col min="10" max="10" width="6" style="265" customWidth="1"/>
    <col min="11" max="11" width="7.66015625" style="265" customWidth="1"/>
    <col min="12" max="12" width="7.5" style="265" customWidth="1"/>
    <col min="13" max="13" width="6.66015625" style="265" customWidth="1"/>
    <col min="14" max="14" width="7.16015625" style="265" customWidth="1"/>
    <col min="15" max="15" width="8.66015625" style="265" customWidth="1"/>
    <col min="16" max="16" width="10.16015625" style="265" customWidth="1"/>
    <col min="17" max="16384" width="12" style="265" customWidth="1"/>
  </cols>
  <sheetData>
    <row r="1" spans="1:16" ht="13.5" customHeight="1">
      <c r="A1" s="1336" t="s">
        <v>609</v>
      </c>
      <c r="B1" s="1336"/>
      <c r="C1" s="1336"/>
      <c r="D1" s="1336"/>
      <c r="E1" s="1336"/>
      <c r="F1" s="1336"/>
      <c r="G1" s="1336"/>
      <c r="H1" s="1336"/>
      <c r="I1" s="1336"/>
      <c r="J1" s="1336"/>
      <c r="K1" s="1336"/>
      <c r="L1" s="1336"/>
      <c r="M1" s="1336"/>
      <c r="N1" s="1336"/>
      <c r="O1" s="1336"/>
      <c r="P1" s="1336"/>
    </row>
    <row r="2" spans="4:16" ht="3.75" customHeight="1">
      <c r="D2" s="288"/>
      <c r="E2" s="288"/>
      <c r="F2" s="288"/>
      <c r="G2" s="288"/>
      <c r="H2" s="288"/>
      <c r="I2" s="288"/>
      <c r="J2" s="288"/>
      <c r="K2" s="288"/>
      <c r="L2" s="288"/>
      <c r="M2" s="288"/>
      <c r="N2" s="288"/>
      <c r="O2" s="288"/>
      <c r="P2" s="288"/>
    </row>
    <row r="3" spans="1:16" ht="12.75" customHeight="1">
      <c r="A3" s="1337" t="s">
        <v>74</v>
      </c>
      <c r="B3" s="1337"/>
      <c r="C3" s="1338"/>
      <c r="D3" s="1338" t="s">
        <v>681</v>
      </c>
      <c r="E3" s="1343" t="s">
        <v>336</v>
      </c>
      <c r="F3" s="1344"/>
      <c r="G3" s="1344"/>
      <c r="H3" s="1344"/>
      <c r="I3" s="1344"/>
      <c r="J3" s="1344"/>
      <c r="K3" s="1344"/>
      <c r="L3" s="1344"/>
      <c r="M3" s="1344"/>
      <c r="N3" s="1344"/>
      <c r="O3" s="1344"/>
      <c r="P3" s="1344"/>
    </row>
    <row r="4" spans="1:16" ht="11.25">
      <c r="A4" s="1339"/>
      <c r="B4" s="1339"/>
      <c r="C4" s="1340"/>
      <c r="D4" s="1340"/>
      <c r="E4" s="1345" t="s">
        <v>337</v>
      </c>
      <c r="F4" s="1345" t="s">
        <v>522</v>
      </c>
      <c r="G4" s="1345" t="s">
        <v>338</v>
      </c>
      <c r="H4" s="1348" t="s">
        <v>234</v>
      </c>
      <c r="I4" s="1345" t="s">
        <v>523</v>
      </c>
      <c r="J4" s="1348" t="s">
        <v>249</v>
      </c>
      <c r="K4" s="1348" t="s">
        <v>251</v>
      </c>
      <c r="L4" s="1348" t="s">
        <v>260</v>
      </c>
      <c r="M4" s="1348" t="s">
        <v>299</v>
      </c>
      <c r="N4" s="1348" t="s">
        <v>264</v>
      </c>
      <c r="O4" s="1345" t="s">
        <v>521</v>
      </c>
      <c r="P4" s="1349" t="s">
        <v>527</v>
      </c>
    </row>
    <row r="5" spans="1:16" ht="11.25">
      <c r="A5" s="1339"/>
      <c r="B5" s="1339"/>
      <c r="C5" s="1340"/>
      <c r="D5" s="1340"/>
      <c r="E5" s="1346"/>
      <c r="F5" s="1346"/>
      <c r="G5" s="1346"/>
      <c r="H5" s="1346"/>
      <c r="I5" s="1346"/>
      <c r="J5" s="1346"/>
      <c r="K5" s="1346"/>
      <c r="L5" s="1346"/>
      <c r="M5" s="1346"/>
      <c r="N5" s="1346"/>
      <c r="O5" s="1346"/>
      <c r="P5" s="1350"/>
    </row>
    <row r="6" spans="1:16" ht="11.25">
      <c r="A6" s="1339"/>
      <c r="B6" s="1339"/>
      <c r="C6" s="1340"/>
      <c r="D6" s="1340"/>
      <c r="E6" s="1346"/>
      <c r="F6" s="1346"/>
      <c r="G6" s="1346"/>
      <c r="H6" s="1346"/>
      <c r="I6" s="1346"/>
      <c r="J6" s="1346"/>
      <c r="K6" s="1346"/>
      <c r="L6" s="1346"/>
      <c r="M6" s="1346"/>
      <c r="N6" s="1346"/>
      <c r="O6" s="1346"/>
      <c r="P6" s="1350"/>
    </row>
    <row r="7" spans="1:16" ht="11.25">
      <c r="A7" s="1339"/>
      <c r="B7" s="1339"/>
      <c r="C7" s="1340"/>
      <c r="D7" s="1340"/>
      <c r="E7" s="1346"/>
      <c r="F7" s="1346"/>
      <c r="G7" s="1346"/>
      <c r="H7" s="1346"/>
      <c r="I7" s="1346"/>
      <c r="J7" s="1346"/>
      <c r="K7" s="1346"/>
      <c r="L7" s="1346"/>
      <c r="M7" s="1346"/>
      <c r="N7" s="1346"/>
      <c r="O7" s="1346"/>
      <c r="P7" s="1350"/>
    </row>
    <row r="8" spans="1:16" ht="13.95" customHeight="1">
      <c r="A8" s="1341"/>
      <c r="B8" s="1341"/>
      <c r="C8" s="1342"/>
      <c r="D8" s="1342"/>
      <c r="E8" s="1347"/>
      <c r="F8" s="1347"/>
      <c r="G8" s="1347"/>
      <c r="H8" s="1347"/>
      <c r="I8" s="1347"/>
      <c r="J8" s="1347"/>
      <c r="K8" s="1347"/>
      <c r="L8" s="1347"/>
      <c r="M8" s="1347"/>
      <c r="N8" s="1347"/>
      <c r="O8" s="1347"/>
      <c r="P8" s="1351"/>
    </row>
    <row r="9" spans="1:16" ht="3" customHeight="1">
      <c r="A9" s="266"/>
      <c r="B9" s="266"/>
      <c r="C9" s="605"/>
      <c r="D9" s="289"/>
      <c r="E9" s="290"/>
      <c r="F9" s="290"/>
      <c r="G9" s="290"/>
      <c r="H9" s="290"/>
      <c r="I9" s="290"/>
      <c r="J9" s="290"/>
      <c r="K9" s="290"/>
      <c r="L9" s="290"/>
      <c r="M9" s="290"/>
      <c r="N9" s="290"/>
      <c r="O9" s="290"/>
      <c r="P9" s="290"/>
    </row>
    <row r="10" spans="1:16" ht="14.25" customHeight="1">
      <c r="A10" s="1352" t="s">
        <v>507</v>
      </c>
      <c r="B10" s="1352"/>
      <c r="C10" s="606"/>
      <c r="D10" s="482">
        <v>22</v>
      </c>
      <c r="E10" s="482">
        <v>0</v>
      </c>
      <c r="F10" s="482">
        <v>1</v>
      </c>
      <c r="G10" s="482">
        <v>1</v>
      </c>
      <c r="H10" s="482">
        <v>0</v>
      </c>
      <c r="I10" s="482">
        <v>6</v>
      </c>
      <c r="J10" s="482">
        <v>0</v>
      </c>
      <c r="K10" s="482">
        <v>0</v>
      </c>
      <c r="L10" s="482">
        <v>0</v>
      </c>
      <c r="M10" s="482">
        <v>1</v>
      </c>
      <c r="N10" s="482">
        <v>2</v>
      </c>
      <c r="O10" s="482">
        <v>2</v>
      </c>
      <c r="P10" s="572">
        <v>9</v>
      </c>
    </row>
    <row r="11" spans="1:16" ht="12.75" customHeight="1">
      <c r="A11" s="1352" t="s">
        <v>508</v>
      </c>
      <c r="B11" s="1352"/>
      <c r="C11" s="606"/>
      <c r="D11" s="482">
        <v>68</v>
      </c>
      <c r="E11" s="482">
        <v>3</v>
      </c>
      <c r="F11" s="482">
        <v>0</v>
      </c>
      <c r="G11" s="482">
        <v>5</v>
      </c>
      <c r="H11" s="482">
        <v>2</v>
      </c>
      <c r="I11" s="482">
        <v>19</v>
      </c>
      <c r="J11" s="482">
        <v>7</v>
      </c>
      <c r="K11" s="482">
        <v>2</v>
      </c>
      <c r="L11" s="482">
        <v>1</v>
      </c>
      <c r="M11" s="482">
        <v>2</v>
      </c>
      <c r="N11" s="482">
        <v>5</v>
      </c>
      <c r="O11" s="482">
        <v>4</v>
      </c>
      <c r="P11" s="572">
        <v>18</v>
      </c>
    </row>
    <row r="12" spans="1:16" ht="4.2" customHeight="1">
      <c r="A12" s="1353"/>
      <c r="B12" s="1353"/>
      <c r="C12" s="606"/>
      <c r="D12" s="482"/>
      <c r="E12" s="482"/>
      <c r="F12" s="482"/>
      <c r="G12" s="482"/>
      <c r="H12" s="482"/>
      <c r="I12" s="482"/>
      <c r="J12" s="482"/>
      <c r="K12" s="482"/>
      <c r="L12" s="482"/>
      <c r="M12" s="482"/>
      <c r="N12" s="482"/>
      <c r="O12" s="482"/>
      <c r="P12" s="572"/>
    </row>
    <row r="13" spans="1:16" s="291" customFormat="1" ht="11.25">
      <c r="A13" s="1172" t="s">
        <v>46</v>
      </c>
      <c r="B13" s="1172"/>
      <c r="C13" s="606"/>
      <c r="D13" s="494">
        <v>90</v>
      </c>
      <c r="E13" s="494">
        <v>3</v>
      </c>
      <c r="F13" s="494">
        <v>1</v>
      </c>
      <c r="G13" s="494">
        <v>6</v>
      </c>
      <c r="H13" s="494">
        <v>2</v>
      </c>
      <c r="I13" s="494">
        <v>25</v>
      </c>
      <c r="J13" s="494">
        <v>7</v>
      </c>
      <c r="K13" s="494">
        <v>2</v>
      </c>
      <c r="L13" s="494">
        <v>1</v>
      </c>
      <c r="M13" s="494">
        <v>3</v>
      </c>
      <c r="N13" s="494">
        <v>7</v>
      </c>
      <c r="O13" s="494">
        <v>6</v>
      </c>
      <c r="P13" s="654">
        <v>27</v>
      </c>
    </row>
    <row r="14" spans="1:16" ht="6" customHeight="1">
      <c r="A14" s="292" t="s">
        <v>13</v>
      </c>
      <c r="B14" s="292"/>
      <c r="E14" s="266"/>
      <c r="F14" s="266"/>
      <c r="G14" s="266"/>
      <c r="H14" s="266"/>
      <c r="I14" s="266"/>
      <c r="J14" s="266"/>
      <c r="K14" s="266"/>
      <c r="L14" s="266"/>
      <c r="M14" s="266"/>
      <c r="N14" s="266"/>
      <c r="O14" s="266"/>
      <c r="P14" s="266"/>
    </row>
    <row r="15" spans="1:16" ht="10.2" customHeight="1">
      <c r="A15" s="1332" t="s">
        <v>601</v>
      </c>
      <c r="B15" s="1332"/>
      <c r="C15" s="1332"/>
      <c r="D15" s="1332"/>
      <c r="E15" s="1332"/>
      <c r="F15" s="1332"/>
      <c r="G15" s="1332"/>
      <c r="H15" s="1332"/>
      <c r="I15" s="1332"/>
      <c r="J15" s="1332"/>
      <c r="K15" s="1332"/>
      <c r="L15" s="1332"/>
      <c r="M15" s="1332"/>
      <c r="N15" s="1332"/>
      <c r="O15" s="1332"/>
      <c r="P15" s="1332"/>
    </row>
    <row r="16" ht="6" customHeight="1"/>
    <row r="17" ht="6" customHeight="1"/>
    <row r="18" ht="12.75" customHeight="1"/>
    <row r="19" ht="12.75" customHeight="1"/>
    <row r="20" ht="12.75" customHeight="1"/>
    <row r="21" ht="12.75" customHeight="1"/>
    <row r="22" ht="6" customHeight="1"/>
    <row r="23" ht="14.25" customHeight="1"/>
    <row r="24" ht="14.25" customHeight="1"/>
    <row r="25" ht="14.25" customHeight="1"/>
    <row r="26" ht="14.25" customHeight="1"/>
    <row r="27" ht="14.1" customHeight="1"/>
    <row r="28" ht="14.1" customHeight="1"/>
    <row r="29" ht="6" customHeight="1"/>
    <row r="30" ht="12.75" customHeight="1"/>
    <row r="31" ht="11.25" customHeight="1"/>
    <row r="32" ht="22.5" customHeight="1"/>
    <row r="33" ht="18" customHeight="1"/>
    <row r="34" ht="12.75" customHeight="1"/>
    <row r="35" ht="9" customHeight="1"/>
    <row r="37" ht="6" customHeight="1"/>
    <row r="38" ht="17.25" customHeight="1"/>
    <row r="39" ht="17.25" customHeight="1"/>
    <row r="40" ht="14.1" customHeight="1"/>
    <row r="41" ht="14.1" customHeight="1"/>
    <row r="42" ht="6" customHeight="1"/>
    <row r="43" ht="13.5" customHeight="1"/>
    <row r="45" ht="13.5" customHeight="1"/>
    <row r="46" ht="6" customHeight="1"/>
    <row r="47" ht="12" customHeight="1"/>
    <row r="48" ht="6.9" customHeight="1"/>
    <row r="49" ht="12" customHeight="1"/>
    <row r="50" ht="12" customHeight="1"/>
    <row r="51" ht="6.9" customHeight="1"/>
    <row r="52" ht="12" customHeight="1"/>
    <row r="53" ht="6.9" customHeight="1"/>
    <row r="54" ht="12" customHeight="1"/>
    <row r="55" ht="5.25" customHeight="1"/>
    <row r="56" ht="12" customHeight="1"/>
    <row r="57" ht="5.25" customHeight="1"/>
    <row r="58" ht="12" customHeight="1"/>
    <row r="59" ht="5.25" customHeight="1"/>
    <row r="60" ht="12" customHeight="1"/>
    <row r="61" ht="6" customHeight="1"/>
    <row r="64" ht="15.75" customHeight="1"/>
  </sheetData>
  <mergeCells count="22">
    <mergeCell ref="A15:N15"/>
    <mergeCell ref="O15:P15"/>
    <mergeCell ref="N4:N8"/>
    <mergeCell ref="A10:B10"/>
    <mergeCell ref="A11:B11"/>
    <mergeCell ref="A12:B12"/>
    <mergeCell ref="A13:B13"/>
    <mergeCell ref="A1:P1"/>
    <mergeCell ref="A3:C8"/>
    <mergeCell ref="E3:P3"/>
    <mergeCell ref="E4:E8"/>
    <mergeCell ref="F4:F8"/>
    <mergeCell ref="G4:G8"/>
    <mergeCell ref="H4:H8"/>
    <mergeCell ref="I4:I8"/>
    <mergeCell ref="K4:K8"/>
    <mergeCell ref="L4:L8"/>
    <mergeCell ref="M4:M8"/>
    <mergeCell ref="P4:P8"/>
    <mergeCell ref="J4:J8"/>
    <mergeCell ref="O4:O8"/>
    <mergeCell ref="D3:D8"/>
  </mergeCells>
  <printOptions/>
  <pageMargins left="0.6692913385826772" right="0.5118110236220472" top="0.5905511811023623" bottom="0.7874015748031497" header="0.3937007874015748" footer="0"/>
  <pageSetup horizontalDpi="600" verticalDpi="600" orientation="portrait" paperSize="9" scale="98" r:id="rId2"/>
  <headerFooter alignWithMargins="0">
    <oddFooter>&amp;C24</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76"/>
  <sheetViews>
    <sheetView zoomScaleSheetLayoutView="100" workbookViewId="0" topLeftCell="A1">
      <selection activeCell="Q1" sqref="Q1"/>
    </sheetView>
  </sheetViews>
  <sheetFormatPr defaultColWidth="12" defaultRowHeight="11.25"/>
  <cols>
    <col min="1" max="1" width="2.16015625" style="96" customWidth="1"/>
    <col min="2" max="2" width="4.16015625" style="96" customWidth="1"/>
    <col min="3" max="3" width="29.33203125" style="96" customWidth="1"/>
    <col min="4" max="4" width="1.0078125" style="96" customWidth="1"/>
    <col min="5" max="5" width="0.82421875" style="98" customWidth="1"/>
    <col min="6" max="6" width="9.83203125" style="98" customWidth="1"/>
    <col min="7" max="7" width="7.5" style="96" customWidth="1"/>
    <col min="8" max="16" width="6.83203125" style="96" customWidth="1"/>
    <col min="17" max="16384" width="12" style="96" customWidth="1"/>
  </cols>
  <sheetData>
    <row r="1" spans="1:16" ht="12.75" customHeight="1">
      <c r="A1" s="941" t="s">
        <v>470</v>
      </c>
      <c r="B1" s="941"/>
      <c r="C1" s="941"/>
      <c r="D1" s="941"/>
      <c r="E1" s="941"/>
      <c r="F1" s="941"/>
      <c r="G1" s="941"/>
      <c r="H1" s="941"/>
      <c r="I1" s="941"/>
      <c r="J1" s="941"/>
      <c r="K1" s="941"/>
      <c r="L1" s="941"/>
      <c r="M1" s="941"/>
      <c r="N1" s="941"/>
      <c r="O1" s="941"/>
      <c r="P1" s="941"/>
    </row>
    <row r="2" spans="1:16" ht="14.25" customHeight="1">
      <c r="A2" s="878" t="s">
        <v>610</v>
      </c>
      <c r="B2" s="878"/>
      <c r="C2" s="878"/>
      <c r="D2" s="878"/>
      <c r="E2" s="878"/>
      <c r="F2" s="878"/>
      <c r="G2" s="878"/>
      <c r="H2" s="878"/>
      <c r="I2" s="878"/>
      <c r="J2" s="878"/>
      <c r="K2" s="878"/>
      <c r="L2" s="878"/>
      <c r="M2" s="878"/>
      <c r="N2" s="878"/>
      <c r="O2" s="878"/>
      <c r="P2" s="878"/>
    </row>
    <row r="3" ht="3.75" customHeight="1">
      <c r="F3" s="96"/>
    </row>
    <row r="4" spans="1:16" s="98" customFormat="1" ht="10.5" customHeight="1">
      <c r="A4" s="1356" t="s">
        <v>328</v>
      </c>
      <c r="B4" s="1356"/>
      <c r="C4" s="1356"/>
      <c r="D4" s="1357"/>
      <c r="E4" s="1363" t="s">
        <v>329</v>
      </c>
      <c r="F4" s="1364"/>
      <c r="G4" s="866" t="s">
        <v>682</v>
      </c>
      <c r="H4" s="1369"/>
      <c r="I4" s="1369"/>
      <c r="J4" s="1369"/>
      <c r="K4" s="1369"/>
      <c r="L4" s="1369"/>
      <c r="M4" s="1369"/>
      <c r="N4" s="1369"/>
      <c r="O4" s="1369"/>
      <c r="P4" s="1369"/>
    </row>
    <row r="5" spans="1:16" s="98" customFormat="1" ht="10.5" customHeight="1">
      <c r="A5" s="1358"/>
      <c r="B5" s="1358"/>
      <c r="C5" s="1358"/>
      <c r="D5" s="1359"/>
      <c r="E5" s="1365"/>
      <c r="F5" s="1366"/>
      <c r="G5" s="1365"/>
      <c r="H5" s="1370"/>
      <c r="I5" s="1370"/>
      <c r="J5" s="1370"/>
      <c r="K5" s="1370"/>
      <c r="L5" s="1370"/>
      <c r="M5" s="1370"/>
      <c r="N5" s="1370"/>
      <c r="O5" s="1370"/>
      <c r="P5" s="1370"/>
    </row>
    <row r="6" spans="1:16" s="98" customFormat="1" ht="10.5" customHeight="1">
      <c r="A6" s="1358"/>
      <c r="B6" s="1358"/>
      <c r="C6" s="1358"/>
      <c r="D6" s="1359"/>
      <c r="E6" s="1365"/>
      <c r="F6" s="1366"/>
      <c r="G6" s="1367"/>
      <c r="H6" s="1371"/>
      <c r="I6" s="1371"/>
      <c r="J6" s="1371"/>
      <c r="K6" s="1371"/>
      <c r="L6" s="1371"/>
      <c r="M6" s="1371"/>
      <c r="N6" s="1371"/>
      <c r="O6" s="1371"/>
      <c r="P6" s="1371"/>
    </row>
    <row r="7" spans="1:16" s="98" customFormat="1" ht="10.5" customHeight="1">
      <c r="A7" s="1360"/>
      <c r="B7" s="1360"/>
      <c r="C7" s="1360"/>
      <c r="D7" s="1359"/>
      <c r="E7" s="1365"/>
      <c r="F7" s="1366"/>
      <c r="G7" s="1372" t="s">
        <v>37</v>
      </c>
      <c r="H7" s="866" t="s">
        <v>330</v>
      </c>
      <c r="I7" s="1369"/>
      <c r="J7" s="1369"/>
      <c r="K7" s="1369"/>
      <c r="L7" s="1369"/>
      <c r="M7" s="1369"/>
      <c r="N7" s="1369"/>
      <c r="O7" s="1369"/>
      <c r="P7" s="1369"/>
    </row>
    <row r="8" spans="1:16" ht="10.5" customHeight="1">
      <c r="A8" s="1360"/>
      <c r="B8" s="1360"/>
      <c r="C8" s="1360"/>
      <c r="D8" s="1359"/>
      <c r="E8" s="1365"/>
      <c r="F8" s="1366"/>
      <c r="G8" s="1373"/>
      <c r="H8" s="1367"/>
      <c r="I8" s="1371"/>
      <c r="J8" s="1371"/>
      <c r="K8" s="1371"/>
      <c r="L8" s="1371"/>
      <c r="M8" s="1371"/>
      <c r="N8" s="1371"/>
      <c r="O8" s="1371"/>
      <c r="P8" s="1371"/>
    </row>
    <row r="9" spans="1:16" ht="12" customHeight="1">
      <c r="A9" s="1360"/>
      <c r="B9" s="1360"/>
      <c r="C9" s="1360"/>
      <c r="D9" s="1359"/>
      <c r="E9" s="1365"/>
      <c r="F9" s="1366"/>
      <c r="G9" s="1373"/>
      <c r="H9" s="1372" t="s">
        <v>331</v>
      </c>
      <c r="I9" s="268">
        <v>30</v>
      </c>
      <c r="J9" s="268">
        <v>35</v>
      </c>
      <c r="K9" s="268">
        <v>40</v>
      </c>
      <c r="L9" s="268">
        <v>45</v>
      </c>
      <c r="M9" s="268">
        <v>50</v>
      </c>
      <c r="N9" s="268">
        <v>55</v>
      </c>
      <c r="O9" s="268">
        <v>60</v>
      </c>
      <c r="P9" s="1363" t="s">
        <v>332</v>
      </c>
    </row>
    <row r="10" spans="1:16" ht="10.5" customHeight="1">
      <c r="A10" s="1360"/>
      <c r="B10" s="1360"/>
      <c r="C10" s="1360"/>
      <c r="D10" s="1359"/>
      <c r="E10" s="1365"/>
      <c r="F10" s="1366"/>
      <c r="G10" s="1373"/>
      <c r="H10" s="1375"/>
      <c r="I10" s="866" t="s">
        <v>333</v>
      </c>
      <c r="J10" s="1369"/>
      <c r="K10" s="1369"/>
      <c r="L10" s="1369"/>
      <c r="M10" s="1369"/>
      <c r="N10" s="1369"/>
      <c r="O10" s="1364"/>
      <c r="P10" s="1365"/>
    </row>
    <row r="11" spans="1:16" ht="10.5" customHeight="1">
      <c r="A11" s="1360"/>
      <c r="B11" s="1360"/>
      <c r="C11" s="1360"/>
      <c r="D11" s="1359"/>
      <c r="E11" s="1365"/>
      <c r="F11" s="1366"/>
      <c r="G11" s="1373"/>
      <c r="H11" s="1375"/>
      <c r="I11" s="1367"/>
      <c r="J11" s="1371"/>
      <c r="K11" s="1371"/>
      <c r="L11" s="1371"/>
      <c r="M11" s="1371"/>
      <c r="N11" s="1371"/>
      <c r="O11" s="1368"/>
      <c r="P11" s="1365"/>
    </row>
    <row r="12" spans="1:16" ht="12" customHeight="1">
      <c r="A12" s="1361"/>
      <c r="B12" s="1361"/>
      <c r="C12" s="1361"/>
      <c r="D12" s="1362"/>
      <c r="E12" s="1367"/>
      <c r="F12" s="1368"/>
      <c r="G12" s="1374"/>
      <c r="H12" s="1376"/>
      <c r="I12" s="269">
        <v>35</v>
      </c>
      <c r="J12" s="269">
        <v>40</v>
      </c>
      <c r="K12" s="269">
        <v>45</v>
      </c>
      <c r="L12" s="269">
        <v>50</v>
      </c>
      <c r="M12" s="269">
        <v>55</v>
      </c>
      <c r="N12" s="269">
        <v>60</v>
      </c>
      <c r="O12" s="269">
        <v>65</v>
      </c>
      <c r="P12" s="1367"/>
    </row>
    <row r="13" spans="1:16" ht="5.25" customHeight="1">
      <c r="A13" s="270"/>
      <c r="B13" s="270"/>
      <c r="C13" s="270"/>
      <c r="D13" s="270"/>
      <c r="E13" s="271"/>
      <c r="F13" s="270"/>
      <c r="G13" s="271"/>
      <c r="H13" s="271"/>
      <c r="I13" s="271"/>
      <c r="J13" s="271"/>
      <c r="K13" s="271"/>
      <c r="L13" s="271"/>
      <c r="M13" s="271"/>
      <c r="N13" s="271"/>
      <c r="O13" s="271"/>
      <c r="P13" s="271"/>
    </row>
    <row r="14" spans="1:16" ht="12.75" customHeight="1">
      <c r="A14" s="1024" t="s">
        <v>468</v>
      </c>
      <c r="B14" s="901"/>
      <c r="C14" s="901"/>
      <c r="D14" s="274"/>
      <c r="E14" s="97"/>
      <c r="F14" s="748" t="s">
        <v>3</v>
      </c>
      <c r="G14" s="459">
        <v>1257</v>
      </c>
      <c r="H14" s="459">
        <v>35</v>
      </c>
      <c r="I14" s="459">
        <v>182</v>
      </c>
      <c r="J14" s="459">
        <v>193</v>
      </c>
      <c r="K14" s="459">
        <v>163</v>
      </c>
      <c r="L14" s="459">
        <v>229</v>
      </c>
      <c r="M14" s="459">
        <v>204</v>
      </c>
      <c r="N14" s="459">
        <v>112</v>
      </c>
      <c r="O14" s="459">
        <v>132</v>
      </c>
      <c r="P14" s="376">
        <v>7</v>
      </c>
    </row>
    <row r="15" spans="1:16" ht="12.75" customHeight="1">
      <c r="A15" s="98"/>
      <c r="B15" s="98"/>
      <c r="C15" s="98"/>
      <c r="D15" s="274"/>
      <c r="E15" s="97"/>
      <c r="F15" s="456" t="s">
        <v>4</v>
      </c>
      <c r="G15" s="459">
        <v>4747</v>
      </c>
      <c r="H15" s="459">
        <v>499</v>
      </c>
      <c r="I15" s="459">
        <v>774</v>
      </c>
      <c r="J15" s="459">
        <v>559</v>
      </c>
      <c r="K15" s="459">
        <v>577</v>
      </c>
      <c r="L15" s="459">
        <v>733</v>
      </c>
      <c r="M15" s="459">
        <v>592</v>
      </c>
      <c r="N15" s="459">
        <v>600</v>
      </c>
      <c r="O15" s="459">
        <v>395</v>
      </c>
      <c r="P15" s="376">
        <v>18</v>
      </c>
    </row>
    <row r="16" spans="1:16" ht="2.4" customHeight="1">
      <c r="A16" s="98"/>
      <c r="B16" s="98"/>
      <c r="C16" s="98"/>
      <c r="D16" s="274"/>
      <c r="E16" s="97"/>
      <c r="F16" s="273"/>
      <c r="G16" s="454"/>
      <c r="H16" s="454"/>
      <c r="I16" s="454"/>
      <c r="J16" s="454"/>
      <c r="K16" s="454"/>
      <c r="L16" s="454"/>
      <c r="M16" s="454"/>
      <c r="N16" s="454"/>
      <c r="O16" s="454"/>
      <c r="P16" s="376"/>
    </row>
    <row r="17" spans="1:16" ht="12.75" customHeight="1">
      <c r="A17" s="1025" t="s">
        <v>745</v>
      </c>
      <c r="B17" s="1025"/>
      <c r="C17" s="1025"/>
      <c r="D17" s="451"/>
      <c r="E17" s="97"/>
      <c r="F17" s="273" t="s">
        <v>3</v>
      </c>
      <c r="G17" s="459">
        <v>279</v>
      </c>
      <c r="H17" s="459">
        <v>29</v>
      </c>
      <c r="I17" s="459">
        <v>92</v>
      </c>
      <c r="J17" s="459">
        <v>84</v>
      </c>
      <c r="K17" s="459">
        <v>19</v>
      </c>
      <c r="L17" s="459">
        <v>6</v>
      </c>
      <c r="M17" s="459">
        <v>15</v>
      </c>
      <c r="N17" s="459">
        <v>15</v>
      </c>
      <c r="O17" s="459">
        <v>14</v>
      </c>
      <c r="P17" s="376">
        <v>5</v>
      </c>
    </row>
    <row r="18" spans="2:16" ht="12.75" customHeight="1">
      <c r="B18" s="452"/>
      <c r="C18" s="453"/>
      <c r="D18" s="453"/>
      <c r="E18" s="97"/>
      <c r="F18" s="273" t="s">
        <v>4</v>
      </c>
      <c r="G18" s="459">
        <v>694</v>
      </c>
      <c r="H18" s="459">
        <v>67</v>
      </c>
      <c r="I18" s="459">
        <v>191</v>
      </c>
      <c r="J18" s="459">
        <v>104</v>
      </c>
      <c r="K18" s="459">
        <v>55</v>
      </c>
      <c r="L18" s="459">
        <v>62</v>
      </c>
      <c r="M18" s="459">
        <v>67</v>
      </c>
      <c r="N18" s="459">
        <v>47</v>
      </c>
      <c r="O18" s="459">
        <v>88</v>
      </c>
      <c r="P18" s="376">
        <v>13</v>
      </c>
    </row>
    <row r="19" spans="1:16" ht="2.4" customHeight="1">
      <c r="A19" s="98"/>
      <c r="B19" s="275"/>
      <c r="C19" s="275"/>
      <c r="D19" s="276"/>
      <c r="E19" s="277"/>
      <c r="G19" s="454"/>
      <c r="H19" s="454"/>
      <c r="I19" s="454"/>
      <c r="J19" s="454"/>
      <c r="K19" s="454"/>
      <c r="L19" s="454"/>
      <c r="M19" s="454"/>
      <c r="N19" s="454"/>
      <c r="O19" s="454"/>
      <c r="P19" s="376"/>
    </row>
    <row r="20" spans="1:16" ht="12.75" customHeight="1">
      <c r="A20" s="901" t="s">
        <v>334</v>
      </c>
      <c r="B20" s="901"/>
      <c r="C20" s="901"/>
      <c r="D20" s="278"/>
      <c r="E20" s="277"/>
      <c r="F20" s="273" t="s">
        <v>3</v>
      </c>
      <c r="G20" s="459">
        <v>80</v>
      </c>
      <c r="H20" s="459">
        <v>4</v>
      </c>
      <c r="I20" s="459">
        <v>17</v>
      </c>
      <c r="J20" s="459">
        <v>10</v>
      </c>
      <c r="K20" s="459">
        <v>9</v>
      </c>
      <c r="L20" s="459">
        <v>6</v>
      </c>
      <c r="M20" s="459">
        <v>6</v>
      </c>
      <c r="N20" s="459">
        <v>17</v>
      </c>
      <c r="O20" s="459">
        <v>10</v>
      </c>
      <c r="P20" s="376">
        <v>1</v>
      </c>
    </row>
    <row r="21" spans="1:16" ht="12.75" customHeight="1">
      <c r="A21" s="98"/>
      <c r="D21" s="279"/>
      <c r="E21" s="97"/>
      <c r="F21" s="273" t="s">
        <v>4</v>
      </c>
      <c r="G21" s="459">
        <v>588</v>
      </c>
      <c r="H21" s="459">
        <v>55</v>
      </c>
      <c r="I21" s="459">
        <v>68</v>
      </c>
      <c r="J21" s="459">
        <v>58</v>
      </c>
      <c r="K21" s="459">
        <v>30</v>
      </c>
      <c r="L21" s="459">
        <v>37</v>
      </c>
      <c r="M21" s="459">
        <v>69</v>
      </c>
      <c r="N21" s="459">
        <v>146</v>
      </c>
      <c r="O21" s="459">
        <v>119</v>
      </c>
      <c r="P21" s="376">
        <v>6</v>
      </c>
    </row>
    <row r="22" spans="1:16" ht="2.4" customHeight="1">
      <c r="A22" s="98"/>
      <c r="D22" s="279"/>
      <c r="E22" s="97"/>
      <c r="F22" s="273"/>
      <c r="G22" s="454"/>
      <c r="H22" s="454"/>
      <c r="I22" s="454"/>
      <c r="J22" s="454"/>
      <c r="K22" s="454"/>
      <c r="L22" s="454"/>
      <c r="M22" s="454"/>
      <c r="N22" s="454"/>
      <c r="O22" s="454"/>
      <c r="P22" s="376"/>
    </row>
    <row r="23" spans="1:16" ht="12.75" customHeight="1">
      <c r="A23" s="901" t="s">
        <v>469</v>
      </c>
      <c r="B23" s="901"/>
      <c r="C23" s="901"/>
      <c r="D23" s="279"/>
      <c r="E23" s="97"/>
      <c r="F23" s="449" t="s">
        <v>3</v>
      </c>
      <c r="G23" s="459">
        <v>59</v>
      </c>
      <c r="H23" s="459">
        <v>0</v>
      </c>
      <c r="I23" s="459">
        <v>2</v>
      </c>
      <c r="J23" s="459">
        <v>3</v>
      </c>
      <c r="K23" s="459">
        <v>7</v>
      </c>
      <c r="L23" s="459">
        <v>8</v>
      </c>
      <c r="M23" s="459">
        <v>10</v>
      </c>
      <c r="N23" s="459">
        <v>14</v>
      </c>
      <c r="O23" s="459">
        <v>14</v>
      </c>
      <c r="P23" s="376">
        <v>1</v>
      </c>
    </row>
    <row r="24" spans="1:16" ht="12.75" customHeight="1">
      <c r="A24" s="98"/>
      <c r="D24" s="279"/>
      <c r="E24" s="97"/>
      <c r="F24" s="449" t="s">
        <v>4</v>
      </c>
      <c r="G24" s="459">
        <v>203</v>
      </c>
      <c r="H24" s="459">
        <v>5</v>
      </c>
      <c r="I24" s="459">
        <v>4</v>
      </c>
      <c r="J24" s="459">
        <v>13</v>
      </c>
      <c r="K24" s="459">
        <v>21</v>
      </c>
      <c r="L24" s="459">
        <v>22</v>
      </c>
      <c r="M24" s="459">
        <v>34</v>
      </c>
      <c r="N24" s="459">
        <v>66</v>
      </c>
      <c r="O24" s="459">
        <v>36</v>
      </c>
      <c r="P24" s="376">
        <v>2</v>
      </c>
    </row>
    <row r="25" spans="1:16" ht="2.4" customHeight="1">
      <c r="A25" s="98"/>
      <c r="D25" s="279"/>
      <c r="E25" s="97"/>
      <c r="F25" s="449"/>
      <c r="G25" s="454"/>
      <c r="H25" s="454"/>
      <c r="I25" s="454"/>
      <c r="J25" s="454"/>
      <c r="K25" s="454"/>
      <c r="L25" s="454"/>
      <c r="M25" s="454"/>
      <c r="N25" s="454"/>
      <c r="O25" s="454"/>
      <c r="P25" s="376"/>
    </row>
    <row r="26" spans="1:16" ht="12.75" customHeight="1">
      <c r="A26" s="901" t="s">
        <v>629</v>
      </c>
      <c r="B26" s="901"/>
      <c r="C26" s="901"/>
      <c r="D26" s="457"/>
      <c r="E26" s="97"/>
      <c r="F26" s="273" t="s">
        <v>3</v>
      </c>
      <c r="G26" s="459">
        <v>91</v>
      </c>
      <c r="H26" s="459">
        <v>0</v>
      </c>
      <c r="I26" s="459">
        <v>5</v>
      </c>
      <c r="J26" s="459">
        <v>9</v>
      </c>
      <c r="K26" s="459">
        <v>11</v>
      </c>
      <c r="L26" s="459">
        <v>9</v>
      </c>
      <c r="M26" s="459">
        <v>17</v>
      </c>
      <c r="N26" s="459">
        <v>22</v>
      </c>
      <c r="O26" s="459">
        <v>17</v>
      </c>
      <c r="P26" s="376">
        <v>1</v>
      </c>
    </row>
    <row r="27" spans="2:16" ht="12.75" customHeight="1">
      <c r="B27" s="1024"/>
      <c r="C27" s="1024"/>
      <c r="D27" s="385"/>
      <c r="E27" s="97"/>
      <c r="F27" s="273" t="s">
        <v>4</v>
      </c>
      <c r="G27" s="459">
        <v>449</v>
      </c>
      <c r="H27" s="459">
        <v>14</v>
      </c>
      <c r="I27" s="459">
        <v>15</v>
      </c>
      <c r="J27" s="459">
        <v>24</v>
      </c>
      <c r="K27" s="459">
        <v>49</v>
      </c>
      <c r="L27" s="459">
        <v>43</v>
      </c>
      <c r="M27" s="459">
        <v>71</v>
      </c>
      <c r="N27" s="459">
        <v>104</v>
      </c>
      <c r="O27" s="459">
        <v>126</v>
      </c>
      <c r="P27" s="376">
        <v>3</v>
      </c>
    </row>
    <row r="28" spans="1:16" ht="2.4" customHeight="1">
      <c r="A28" s="280"/>
      <c r="B28" s="280"/>
      <c r="C28" s="98"/>
      <c r="D28" s="272"/>
      <c r="E28" s="97"/>
      <c r="F28" s="273"/>
      <c r="G28" s="454"/>
      <c r="H28" s="454"/>
      <c r="I28" s="454"/>
      <c r="J28" s="454"/>
      <c r="K28" s="454"/>
      <c r="L28" s="454"/>
      <c r="M28" s="454"/>
      <c r="N28" s="454"/>
      <c r="O28" s="454"/>
      <c r="P28" s="376"/>
    </row>
    <row r="29" spans="1:16" ht="12.75" customHeight="1">
      <c r="A29" s="897" t="s">
        <v>746</v>
      </c>
      <c r="B29" s="897"/>
      <c r="C29" s="897"/>
      <c r="D29" s="272"/>
      <c r="E29" s="97"/>
      <c r="F29" s="273" t="s">
        <v>3</v>
      </c>
      <c r="G29" s="459">
        <v>165</v>
      </c>
      <c r="H29" s="459">
        <v>12</v>
      </c>
      <c r="I29" s="459">
        <v>16</v>
      </c>
      <c r="J29" s="459">
        <v>12</v>
      </c>
      <c r="K29" s="459">
        <v>23</v>
      </c>
      <c r="L29" s="459">
        <v>26</v>
      </c>
      <c r="M29" s="459">
        <v>34</v>
      </c>
      <c r="N29" s="459">
        <v>23</v>
      </c>
      <c r="O29" s="459">
        <v>17</v>
      </c>
      <c r="P29" s="376">
        <v>2</v>
      </c>
    </row>
    <row r="30" spans="2:16" ht="12.75" customHeight="1">
      <c r="B30" s="897"/>
      <c r="C30" s="897"/>
      <c r="D30" s="278" t="s">
        <v>62</v>
      </c>
      <c r="E30" s="97"/>
      <c r="F30" s="273" t="s">
        <v>4</v>
      </c>
      <c r="G30" s="459">
        <v>463</v>
      </c>
      <c r="H30" s="459">
        <v>51</v>
      </c>
      <c r="I30" s="459">
        <v>37</v>
      </c>
      <c r="J30" s="459">
        <v>47</v>
      </c>
      <c r="K30" s="459">
        <v>75</v>
      </c>
      <c r="L30" s="459">
        <v>63</v>
      </c>
      <c r="M30" s="459">
        <v>62</v>
      </c>
      <c r="N30" s="459">
        <v>68</v>
      </c>
      <c r="O30" s="459">
        <v>56</v>
      </c>
      <c r="P30" s="376">
        <v>4</v>
      </c>
    </row>
    <row r="31" spans="1:16" ht="2.4" customHeight="1">
      <c r="A31" s="98"/>
      <c r="B31" s="98"/>
      <c r="C31" s="98"/>
      <c r="D31" s="281"/>
      <c r="E31" s="282"/>
      <c r="G31" s="454"/>
      <c r="H31" s="454"/>
      <c r="I31" s="454"/>
      <c r="J31" s="454"/>
      <c r="K31" s="454"/>
      <c r="L31" s="454"/>
      <c r="M31" s="454"/>
      <c r="N31" s="454"/>
      <c r="O31" s="454"/>
      <c r="P31" s="376"/>
    </row>
    <row r="32" spans="1:16" ht="12.75" customHeight="1">
      <c r="A32" s="1024" t="s">
        <v>637</v>
      </c>
      <c r="B32" s="901"/>
      <c r="C32" s="901"/>
      <c r="D32" s="281"/>
      <c r="E32" s="282"/>
      <c r="F32" s="450" t="s">
        <v>3</v>
      </c>
      <c r="G32" s="459">
        <v>109</v>
      </c>
      <c r="H32" s="459">
        <v>15</v>
      </c>
      <c r="I32" s="459">
        <v>16</v>
      </c>
      <c r="J32" s="459">
        <v>13</v>
      </c>
      <c r="K32" s="459">
        <v>15</v>
      </c>
      <c r="L32" s="459">
        <v>10</v>
      </c>
      <c r="M32" s="459">
        <v>12</v>
      </c>
      <c r="N32" s="459">
        <v>17</v>
      </c>
      <c r="O32" s="459">
        <v>10</v>
      </c>
      <c r="P32" s="376">
        <v>1</v>
      </c>
    </row>
    <row r="33" spans="1:16" ht="12.75" customHeight="1">
      <c r="A33" s="98"/>
      <c r="B33" s="98"/>
      <c r="C33" s="98"/>
      <c r="D33" s="281"/>
      <c r="E33" s="282"/>
      <c r="F33" s="450" t="s">
        <v>4</v>
      </c>
      <c r="G33" s="459">
        <v>301</v>
      </c>
      <c r="H33" s="459">
        <v>53</v>
      </c>
      <c r="I33" s="459">
        <v>35</v>
      </c>
      <c r="J33" s="459">
        <v>33</v>
      </c>
      <c r="K33" s="459">
        <v>20</v>
      </c>
      <c r="L33" s="459">
        <v>39</v>
      </c>
      <c r="M33" s="459">
        <v>37</v>
      </c>
      <c r="N33" s="459">
        <v>32</v>
      </c>
      <c r="O33" s="459">
        <v>45</v>
      </c>
      <c r="P33" s="376">
        <v>7</v>
      </c>
    </row>
    <row r="34" spans="1:16" ht="4.2" customHeight="1">
      <c r="A34" s="98"/>
      <c r="B34" s="98"/>
      <c r="C34" s="98"/>
      <c r="D34" s="281"/>
      <c r="E34" s="282"/>
      <c r="G34" s="454"/>
      <c r="H34" s="454"/>
      <c r="I34" s="454"/>
      <c r="J34" s="454"/>
      <c r="K34" s="454"/>
      <c r="L34" s="454"/>
      <c r="M34" s="454"/>
      <c r="N34" s="454"/>
      <c r="O34" s="454"/>
      <c r="P34" s="376"/>
    </row>
    <row r="35" spans="1:16" ht="12.75" customHeight="1">
      <c r="A35" s="1103" t="s">
        <v>46</v>
      </c>
      <c r="B35" s="1104"/>
      <c r="C35" s="1104"/>
      <c r="D35" s="279"/>
      <c r="E35" s="283" t="s">
        <v>62</v>
      </c>
      <c r="F35" s="284" t="s">
        <v>3</v>
      </c>
      <c r="G35" s="613">
        <v>2040</v>
      </c>
      <c r="H35" s="613">
        <v>95</v>
      </c>
      <c r="I35" s="613">
        <v>330</v>
      </c>
      <c r="J35" s="613">
        <v>324</v>
      </c>
      <c r="K35" s="613">
        <v>247</v>
      </c>
      <c r="L35" s="613">
        <v>294</v>
      </c>
      <c r="M35" s="613">
        <v>298</v>
      </c>
      <c r="N35" s="613">
        <v>220</v>
      </c>
      <c r="O35" s="613">
        <v>214</v>
      </c>
      <c r="P35" s="614">
        <v>18</v>
      </c>
    </row>
    <row r="36" spans="1:16" ht="12.75" customHeight="1">
      <c r="A36" s="273"/>
      <c r="D36" s="279"/>
      <c r="E36" s="97"/>
      <c r="F36" s="284" t="s">
        <v>4</v>
      </c>
      <c r="G36" s="613">
        <v>7445</v>
      </c>
      <c r="H36" s="613">
        <v>744</v>
      </c>
      <c r="I36" s="613">
        <v>1124</v>
      </c>
      <c r="J36" s="613">
        <v>838</v>
      </c>
      <c r="K36" s="613">
        <v>827</v>
      </c>
      <c r="L36" s="613">
        <v>999</v>
      </c>
      <c r="M36" s="613">
        <v>932</v>
      </c>
      <c r="N36" s="613">
        <v>1063</v>
      </c>
      <c r="O36" s="613">
        <v>865</v>
      </c>
      <c r="P36" s="614">
        <v>53</v>
      </c>
    </row>
    <row r="37" spans="4:16" ht="12.75" customHeight="1">
      <c r="D37" s="279"/>
      <c r="E37" s="97"/>
      <c r="F37" s="284" t="s">
        <v>5</v>
      </c>
      <c r="G37" s="613">
        <v>9485</v>
      </c>
      <c r="H37" s="613">
        <v>839</v>
      </c>
      <c r="I37" s="613">
        <v>1454</v>
      </c>
      <c r="J37" s="613">
        <v>1162</v>
      </c>
      <c r="K37" s="613">
        <v>1074</v>
      </c>
      <c r="L37" s="613">
        <v>1293</v>
      </c>
      <c r="M37" s="613">
        <v>1230</v>
      </c>
      <c r="N37" s="613">
        <v>1283</v>
      </c>
      <c r="O37" s="613">
        <v>1079</v>
      </c>
      <c r="P37" s="614">
        <v>71</v>
      </c>
    </row>
    <row r="38" spans="4:16" ht="7.2" customHeight="1">
      <c r="D38" s="279"/>
      <c r="E38" s="97"/>
      <c r="F38" s="284"/>
      <c r="G38" s="454"/>
      <c r="H38" s="454"/>
      <c r="I38" s="454"/>
      <c r="J38" s="454"/>
      <c r="K38" s="454"/>
      <c r="L38" s="454"/>
      <c r="M38" s="454"/>
      <c r="N38" s="454"/>
      <c r="O38" s="454"/>
      <c r="P38" s="376"/>
    </row>
    <row r="39" spans="1:16" ht="12.75" customHeight="1">
      <c r="A39" s="1017" t="s">
        <v>668</v>
      </c>
      <c r="B39" s="1017"/>
      <c r="C39" s="1017"/>
      <c r="D39" s="272"/>
      <c r="E39" s="97" t="s">
        <v>62</v>
      </c>
      <c r="G39" s="454"/>
      <c r="H39" s="454"/>
      <c r="I39" s="454"/>
      <c r="J39" s="454"/>
      <c r="K39" s="454"/>
      <c r="L39" s="454"/>
      <c r="M39" s="454"/>
      <c r="N39" s="454"/>
      <c r="O39" s="454"/>
      <c r="P39" s="376"/>
    </row>
    <row r="40" spans="2:16" ht="12.75" customHeight="1">
      <c r="B40" s="1024" t="s">
        <v>47</v>
      </c>
      <c r="C40" s="1024"/>
      <c r="D40" s="272"/>
      <c r="E40" s="283" t="s">
        <v>62</v>
      </c>
      <c r="F40" s="273" t="s">
        <v>3</v>
      </c>
      <c r="G40" s="459">
        <v>983</v>
      </c>
      <c r="H40" s="459">
        <v>42</v>
      </c>
      <c r="I40" s="459">
        <v>197</v>
      </c>
      <c r="J40" s="459">
        <v>161</v>
      </c>
      <c r="K40" s="459">
        <v>103</v>
      </c>
      <c r="L40" s="459">
        <v>144</v>
      </c>
      <c r="M40" s="459">
        <v>134</v>
      </c>
      <c r="N40" s="459">
        <v>103</v>
      </c>
      <c r="O40" s="459">
        <v>93</v>
      </c>
      <c r="P40" s="376">
        <v>6</v>
      </c>
    </row>
    <row r="41" spans="3:16" ht="12.75" customHeight="1">
      <c r="C41" s="134"/>
      <c r="D41" s="279"/>
      <c r="E41" s="283"/>
      <c r="F41" s="273" t="s">
        <v>4</v>
      </c>
      <c r="G41" s="459">
        <v>3965</v>
      </c>
      <c r="H41" s="459">
        <v>399</v>
      </c>
      <c r="I41" s="459">
        <v>643</v>
      </c>
      <c r="J41" s="459">
        <v>443</v>
      </c>
      <c r="K41" s="459">
        <v>404</v>
      </c>
      <c r="L41" s="459">
        <v>511</v>
      </c>
      <c r="M41" s="459">
        <v>520</v>
      </c>
      <c r="N41" s="459">
        <v>598</v>
      </c>
      <c r="O41" s="459">
        <v>419</v>
      </c>
      <c r="P41" s="376">
        <v>28</v>
      </c>
    </row>
    <row r="42" spans="3:16" ht="2.4" customHeight="1">
      <c r="C42" s="134"/>
      <c r="D42" s="279"/>
      <c r="E42" s="283"/>
      <c r="F42" s="273"/>
      <c r="G42" s="459"/>
      <c r="H42" s="459"/>
      <c r="I42" s="459"/>
      <c r="J42" s="459"/>
      <c r="K42" s="459"/>
      <c r="L42" s="459"/>
      <c r="M42" s="459"/>
      <c r="N42" s="459"/>
      <c r="O42" s="459"/>
      <c r="P42" s="376"/>
    </row>
    <row r="43" spans="2:16" ht="12.75" customHeight="1">
      <c r="B43" s="1024" t="s">
        <v>48</v>
      </c>
      <c r="C43" s="1024"/>
      <c r="D43" s="285"/>
      <c r="E43" s="286" t="s">
        <v>62</v>
      </c>
      <c r="F43" s="273" t="s">
        <v>3</v>
      </c>
      <c r="G43" s="459">
        <v>27</v>
      </c>
      <c r="H43" s="459">
        <v>2</v>
      </c>
      <c r="I43" s="459">
        <v>2</v>
      </c>
      <c r="J43" s="459">
        <v>6</v>
      </c>
      <c r="K43" s="459">
        <v>4</v>
      </c>
      <c r="L43" s="459">
        <v>2</v>
      </c>
      <c r="M43" s="459">
        <v>6</v>
      </c>
      <c r="N43" s="459">
        <v>1</v>
      </c>
      <c r="O43" s="459">
        <v>4</v>
      </c>
      <c r="P43" s="376">
        <v>0</v>
      </c>
    </row>
    <row r="44" spans="3:16" ht="12.75" customHeight="1">
      <c r="C44" s="267"/>
      <c r="D44" s="279"/>
      <c r="E44" s="283" t="s">
        <v>62</v>
      </c>
      <c r="F44" s="273" t="s">
        <v>4</v>
      </c>
      <c r="G44" s="459">
        <v>79</v>
      </c>
      <c r="H44" s="459">
        <v>9</v>
      </c>
      <c r="I44" s="459">
        <v>4</v>
      </c>
      <c r="J44" s="459">
        <v>11</v>
      </c>
      <c r="K44" s="459">
        <v>14</v>
      </c>
      <c r="L44" s="459">
        <v>15</v>
      </c>
      <c r="M44" s="459">
        <v>9</v>
      </c>
      <c r="N44" s="459">
        <v>8</v>
      </c>
      <c r="O44" s="459">
        <v>8</v>
      </c>
      <c r="P44" s="376">
        <v>1</v>
      </c>
    </row>
    <row r="45" spans="3:16" ht="2.4" customHeight="1">
      <c r="C45" s="267"/>
      <c r="D45" s="279"/>
      <c r="E45" s="283"/>
      <c r="F45" s="273"/>
      <c r="G45" s="459"/>
      <c r="H45" s="459"/>
      <c r="I45" s="459"/>
      <c r="J45" s="459"/>
      <c r="K45" s="459"/>
      <c r="L45" s="459"/>
      <c r="M45" s="459"/>
      <c r="N45" s="459"/>
      <c r="O45" s="459"/>
      <c r="P45" s="376"/>
    </row>
    <row r="46" spans="2:16" ht="12.75" customHeight="1">
      <c r="B46" s="1024" t="s">
        <v>49</v>
      </c>
      <c r="C46" s="1024"/>
      <c r="D46" s="279"/>
      <c r="E46" s="283" t="s">
        <v>62</v>
      </c>
      <c r="F46" s="273" t="s">
        <v>3</v>
      </c>
      <c r="G46" s="459">
        <v>1030</v>
      </c>
      <c r="H46" s="459">
        <v>51</v>
      </c>
      <c r="I46" s="459">
        <v>131</v>
      </c>
      <c r="J46" s="459">
        <v>157</v>
      </c>
      <c r="K46" s="459">
        <v>140</v>
      </c>
      <c r="L46" s="459">
        <v>148</v>
      </c>
      <c r="M46" s="459">
        <v>158</v>
      </c>
      <c r="N46" s="459">
        <v>116</v>
      </c>
      <c r="O46" s="459">
        <v>117</v>
      </c>
      <c r="P46" s="376">
        <v>12</v>
      </c>
    </row>
    <row r="47" spans="2:16" ht="12.75" customHeight="1">
      <c r="B47" s="134"/>
      <c r="C47" s="267"/>
      <c r="D47" s="279"/>
      <c r="E47" s="283"/>
      <c r="F47" s="273" t="s">
        <v>4</v>
      </c>
      <c r="G47" s="459">
        <v>3401</v>
      </c>
      <c r="H47" s="459">
        <v>336</v>
      </c>
      <c r="I47" s="459">
        <v>477</v>
      </c>
      <c r="J47" s="459">
        <v>384</v>
      </c>
      <c r="K47" s="459">
        <v>409</v>
      </c>
      <c r="L47" s="459">
        <v>473</v>
      </c>
      <c r="M47" s="459">
        <v>403</v>
      </c>
      <c r="N47" s="459">
        <v>457</v>
      </c>
      <c r="O47" s="459">
        <v>438</v>
      </c>
      <c r="P47" s="376">
        <v>24</v>
      </c>
    </row>
    <row r="48" spans="2:16" ht="7.2" customHeight="1">
      <c r="B48" s="134"/>
      <c r="C48" s="267"/>
      <c r="D48" s="279"/>
      <c r="E48" s="283"/>
      <c r="F48" s="273"/>
      <c r="G48" s="459"/>
      <c r="H48" s="459"/>
      <c r="I48" s="459"/>
      <c r="J48" s="459"/>
      <c r="K48" s="459"/>
      <c r="L48" s="459"/>
      <c r="M48" s="459"/>
      <c r="N48" s="459"/>
      <c r="O48" s="459"/>
      <c r="P48" s="376"/>
    </row>
    <row r="49" spans="1:16" ht="12.75" customHeight="1">
      <c r="A49" s="460" t="s">
        <v>630</v>
      </c>
      <c r="B49" s="461"/>
      <c r="C49" s="461"/>
      <c r="D49" s="462"/>
      <c r="E49" s="463" t="s">
        <v>62</v>
      </c>
      <c r="F49" s="460"/>
      <c r="G49" s="459"/>
      <c r="H49" s="459"/>
      <c r="I49" s="459"/>
      <c r="J49" s="459"/>
      <c r="K49" s="459"/>
      <c r="L49" s="459"/>
      <c r="M49" s="459"/>
      <c r="N49" s="459"/>
      <c r="O49" s="459"/>
      <c r="P49" s="376"/>
    </row>
    <row r="50" spans="1:16" ht="12.75" customHeight="1">
      <c r="A50" s="461"/>
      <c r="B50" s="1024" t="s">
        <v>468</v>
      </c>
      <c r="C50" s="1024"/>
      <c r="D50" s="464"/>
      <c r="E50" s="465" t="s">
        <v>62</v>
      </c>
      <c r="F50" s="466" t="s">
        <v>3</v>
      </c>
      <c r="G50" s="459">
        <v>137</v>
      </c>
      <c r="H50" s="459">
        <v>3</v>
      </c>
      <c r="I50" s="459">
        <v>16</v>
      </c>
      <c r="J50" s="459">
        <v>23</v>
      </c>
      <c r="K50" s="459">
        <v>21</v>
      </c>
      <c r="L50" s="459">
        <v>28</v>
      </c>
      <c r="M50" s="459">
        <v>23</v>
      </c>
      <c r="N50" s="459">
        <v>9</v>
      </c>
      <c r="O50" s="459">
        <v>14</v>
      </c>
      <c r="P50" s="376">
        <v>0</v>
      </c>
    </row>
    <row r="51" spans="1:16" ht="12.75" customHeight="1">
      <c r="A51" s="461"/>
      <c r="B51" s="467"/>
      <c r="C51" s="467"/>
      <c r="D51" s="462"/>
      <c r="E51" s="463"/>
      <c r="F51" s="460" t="s">
        <v>4</v>
      </c>
      <c r="G51" s="459">
        <v>2004</v>
      </c>
      <c r="H51" s="459">
        <v>31</v>
      </c>
      <c r="I51" s="459">
        <v>158</v>
      </c>
      <c r="J51" s="459">
        <v>314</v>
      </c>
      <c r="K51" s="459">
        <v>357</v>
      </c>
      <c r="L51" s="459">
        <v>441</v>
      </c>
      <c r="M51" s="459">
        <v>281</v>
      </c>
      <c r="N51" s="459">
        <v>275</v>
      </c>
      <c r="O51" s="459">
        <v>146</v>
      </c>
      <c r="P51" s="376">
        <v>1</v>
      </c>
    </row>
    <row r="52" spans="1:16" ht="2.4" customHeight="1">
      <c r="A52" s="461"/>
      <c r="B52" s="467"/>
      <c r="C52" s="467"/>
      <c r="D52" s="462"/>
      <c r="E52" s="463"/>
      <c r="F52" s="460"/>
      <c r="G52" s="459"/>
      <c r="H52" s="459"/>
      <c r="I52" s="459"/>
      <c r="J52" s="459"/>
      <c r="K52" s="459"/>
      <c r="L52" s="459"/>
      <c r="M52" s="459"/>
      <c r="N52" s="459"/>
      <c r="O52" s="459"/>
      <c r="P52" s="376"/>
    </row>
    <row r="53" spans="1:16" ht="12.75" customHeight="1">
      <c r="A53" s="461"/>
      <c r="B53" s="1025" t="s">
        <v>747</v>
      </c>
      <c r="C53" s="1025"/>
      <c r="D53" s="468"/>
      <c r="E53" s="469" t="s">
        <v>62</v>
      </c>
      <c r="F53" s="466" t="s">
        <v>3</v>
      </c>
      <c r="G53" s="459">
        <v>28</v>
      </c>
      <c r="H53" s="459">
        <v>1</v>
      </c>
      <c r="I53" s="459">
        <v>6</v>
      </c>
      <c r="J53" s="459">
        <v>6</v>
      </c>
      <c r="K53" s="459">
        <v>3</v>
      </c>
      <c r="L53" s="459">
        <v>1</v>
      </c>
      <c r="M53" s="459">
        <v>4</v>
      </c>
      <c r="N53" s="459">
        <v>4</v>
      </c>
      <c r="O53" s="459">
        <v>2</v>
      </c>
      <c r="P53" s="376">
        <v>1</v>
      </c>
    </row>
    <row r="54" spans="1:16" ht="12.75" customHeight="1">
      <c r="A54" s="461"/>
      <c r="B54" s="461"/>
      <c r="C54" s="461"/>
      <c r="D54" s="464"/>
      <c r="E54" s="470"/>
      <c r="F54" s="460" t="s">
        <v>4</v>
      </c>
      <c r="G54" s="459">
        <v>196</v>
      </c>
      <c r="H54" s="459">
        <v>6</v>
      </c>
      <c r="I54" s="459">
        <v>30</v>
      </c>
      <c r="J54" s="459">
        <v>38</v>
      </c>
      <c r="K54" s="459">
        <v>22</v>
      </c>
      <c r="L54" s="459">
        <v>27</v>
      </c>
      <c r="M54" s="459">
        <v>19</v>
      </c>
      <c r="N54" s="459">
        <v>21</v>
      </c>
      <c r="O54" s="459">
        <v>29</v>
      </c>
      <c r="P54" s="376">
        <v>4</v>
      </c>
    </row>
    <row r="55" spans="1:16" ht="2.4" customHeight="1">
      <c r="A55" s="461"/>
      <c r="B55" s="461"/>
      <c r="C55" s="461"/>
      <c r="D55" s="464"/>
      <c r="E55" s="470"/>
      <c r="F55" s="460"/>
      <c r="G55" s="459"/>
      <c r="H55" s="459"/>
      <c r="I55" s="459"/>
      <c r="J55" s="459"/>
      <c r="K55" s="459"/>
      <c r="L55" s="459"/>
      <c r="M55" s="459"/>
      <c r="N55" s="459"/>
      <c r="O55" s="459"/>
      <c r="P55" s="376"/>
    </row>
    <row r="56" spans="1:16" ht="12.75" customHeight="1">
      <c r="A56" s="471"/>
      <c r="B56" s="1024" t="s">
        <v>335</v>
      </c>
      <c r="C56" s="1024"/>
      <c r="D56" s="462"/>
      <c r="E56" s="469" t="s">
        <v>62</v>
      </c>
      <c r="F56" s="466" t="s">
        <v>3</v>
      </c>
      <c r="G56" s="459">
        <v>14</v>
      </c>
      <c r="H56" s="459">
        <v>0</v>
      </c>
      <c r="I56" s="459">
        <v>3</v>
      </c>
      <c r="J56" s="459">
        <v>0</v>
      </c>
      <c r="K56" s="459">
        <v>2</v>
      </c>
      <c r="L56" s="459">
        <v>1</v>
      </c>
      <c r="M56" s="459">
        <v>2</v>
      </c>
      <c r="N56" s="459">
        <v>4</v>
      </c>
      <c r="O56" s="459">
        <v>2</v>
      </c>
      <c r="P56" s="376">
        <v>0</v>
      </c>
    </row>
    <row r="57" spans="1:16" ht="12.75" customHeight="1">
      <c r="A57" s="461"/>
      <c r="B57" s="461"/>
      <c r="C57" s="461"/>
      <c r="D57" s="462"/>
      <c r="E57" s="463"/>
      <c r="F57" s="460" t="s">
        <v>4</v>
      </c>
      <c r="G57" s="459">
        <v>264</v>
      </c>
      <c r="H57" s="459">
        <v>8</v>
      </c>
      <c r="I57" s="459">
        <v>25</v>
      </c>
      <c r="J57" s="459">
        <v>28</v>
      </c>
      <c r="K57" s="459">
        <v>16</v>
      </c>
      <c r="L57" s="459">
        <v>16</v>
      </c>
      <c r="M57" s="459">
        <v>43</v>
      </c>
      <c r="N57" s="459">
        <v>70</v>
      </c>
      <c r="O57" s="459">
        <v>56</v>
      </c>
      <c r="P57" s="376">
        <v>2</v>
      </c>
    </row>
    <row r="58" spans="1:16" ht="2.4" customHeight="1">
      <c r="A58" s="461"/>
      <c r="B58" s="461"/>
      <c r="C58" s="461"/>
      <c r="D58" s="462"/>
      <c r="E58" s="463"/>
      <c r="F58" s="460"/>
      <c r="G58" s="459"/>
      <c r="H58" s="459"/>
      <c r="I58" s="459"/>
      <c r="J58" s="459"/>
      <c r="K58" s="459"/>
      <c r="L58" s="459"/>
      <c r="M58" s="459"/>
      <c r="N58" s="459"/>
      <c r="O58" s="459"/>
      <c r="P58" s="376"/>
    </row>
    <row r="59" spans="1:16" ht="12.75" customHeight="1">
      <c r="A59" s="461"/>
      <c r="B59" s="1024" t="s">
        <v>469</v>
      </c>
      <c r="C59" s="1024"/>
      <c r="D59" s="365"/>
      <c r="E59" s="463"/>
      <c r="F59" s="466" t="s">
        <v>3</v>
      </c>
      <c r="G59" s="459">
        <v>57</v>
      </c>
      <c r="H59" s="459">
        <v>0</v>
      </c>
      <c r="I59" s="459">
        <v>2</v>
      </c>
      <c r="J59" s="459">
        <v>3</v>
      </c>
      <c r="K59" s="459">
        <v>7</v>
      </c>
      <c r="L59" s="459">
        <v>7</v>
      </c>
      <c r="M59" s="459">
        <v>10</v>
      </c>
      <c r="N59" s="459">
        <v>14</v>
      </c>
      <c r="O59" s="459">
        <v>13</v>
      </c>
      <c r="P59" s="376">
        <v>1</v>
      </c>
    </row>
    <row r="60" spans="1:16" ht="12.75" customHeight="1">
      <c r="A60" s="461"/>
      <c r="B60" s="461"/>
      <c r="C60" s="461"/>
      <c r="D60" s="462"/>
      <c r="E60" s="463"/>
      <c r="F60" s="460" t="s">
        <v>4</v>
      </c>
      <c r="G60" s="459">
        <v>201</v>
      </c>
      <c r="H60" s="459">
        <v>5</v>
      </c>
      <c r="I60" s="459">
        <v>4</v>
      </c>
      <c r="J60" s="459">
        <v>12</v>
      </c>
      <c r="K60" s="459">
        <v>21</v>
      </c>
      <c r="L60" s="459">
        <v>22</v>
      </c>
      <c r="M60" s="459">
        <v>34</v>
      </c>
      <c r="N60" s="459">
        <v>65</v>
      </c>
      <c r="O60" s="459">
        <v>36</v>
      </c>
      <c r="P60" s="376">
        <v>2</v>
      </c>
    </row>
    <row r="61" spans="1:16" ht="2.4" customHeight="1">
      <c r="A61" s="461"/>
      <c r="B61" s="461"/>
      <c r="C61" s="461"/>
      <c r="D61" s="462"/>
      <c r="E61" s="463"/>
      <c r="F61" s="460"/>
      <c r="G61" s="459"/>
      <c r="H61" s="459"/>
      <c r="I61" s="459"/>
      <c r="J61" s="459"/>
      <c r="K61" s="459"/>
      <c r="L61" s="459"/>
      <c r="M61" s="459"/>
      <c r="N61" s="459"/>
      <c r="O61" s="459"/>
      <c r="P61" s="376"/>
    </row>
    <row r="62" spans="2:16" ht="12.6" customHeight="1">
      <c r="B62" s="1024" t="s">
        <v>629</v>
      </c>
      <c r="C62" s="901"/>
      <c r="D62" s="457"/>
      <c r="E62" s="97"/>
      <c r="F62" s="748" t="s">
        <v>3</v>
      </c>
      <c r="G62" s="746">
        <v>28</v>
      </c>
      <c r="H62" s="746">
        <v>0</v>
      </c>
      <c r="I62" s="746">
        <v>0</v>
      </c>
      <c r="J62" s="746">
        <v>2</v>
      </c>
      <c r="K62" s="746">
        <v>4</v>
      </c>
      <c r="L62" s="746">
        <v>5</v>
      </c>
      <c r="M62" s="746">
        <v>5</v>
      </c>
      <c r="N62" s="746">
        <v>4</v>
      </c>
      <c r="O62" s="746">
        <v>8</v>
      </c>
      <c r="P62" s="747">
        <v>0</v>
      </c>
    </row>
    <row r="63" spans="2:16" ht="13.95" customHeight="1">
      <c r="B63" s="1024"/>
      <c r="C63" s="1024"/>
      <c r="D63" s="385"/>
      <c r="E63" s="97"/>
      <c r="F63" s="748" t="s">
        <v>4</v>
      </c>
      <c r="G63" s="746">
        <v>276</v>
      </c>
      <c r="H63" s="746">
        <v>4</v>
      </c>
      <c r="I63" s="746">
        <v>5</v>
      </c>
      <c r="J63" s="746">
        <v>12</v>
      </c>
      <c r="K63" s="746">
        <v>30</v>
      </c>
      <c r="L63" s="746">
        <v>31</v>
      </c>
      <c r="M63" s="746">
        <v>43</v>
      </c>
      <c r="N63" s="746">
        <v>69</v>
      </c>
      <c r="O63" s="746">
        <v>81</v>
      </c>
      <c r="P63" s="747">
        <v>1</v>
      </c>
    </row>
    <row r="64" spans="2:16" ht="2.4" customHeight="1">
      <c r="B64" s="745"/>
      <c r="C64" s="745"/>
      <c r="D64" s="385"/>
      <c r="E64" s="726"/>
      <c r="F64" s="748"/>
      <c r="G64" s="703"/>
      <c r="H64" s="703"/>
      <c r="I64" s="703"/>
      <c r="J64" s="703"/>
      <c r="K64" s="703"/>
      <c r="L64" s="703"/>
      <c r="M64" s="703"/>
      <c r="N64" s="703"/>
      <c r="O64" s="703"/>
      <c r="P64" s="694"/>
    </row>
    <row r="65" spans="1:16" ht="12.75" customHeight="1">
      <c r="A65" s="461"/>
      <c r="B65" s="897" t="s">
        <v>748</v>
      </c>
      <c r="C65" s="897"/>
      <c r="D65" s="462"/>
      <c r="E65" s="469" t="s">
        <v>62</v>
      </c>
      <c r="F65" s="466" t="s">
        <v>3</v>
      </c>
      <c r="G65" s="459">
        <v>58</v>
      </c>
      <c r="H65" s="459">
        <v>5</v>
      </c>
      <c r="I65" s="459">
        <v>7</v>
      </c>
      <c r="J65" s="459">
        <v>3</v>
      </c>
      <c r="K65" s="459">
        <v>10</v>
      </c>
      <c r="L65" s="459">
        <v>7</v>
      </c>
      <c r="M65" s="459">
        <v>12</v>
      </c>
      <c r="N65" s="459">
        <v>8</v>
      </c>
      <c r="O65" s="459">
        <v>5</v>
      </c>
      <c r="P65" s="376">
        <v>1</v>
      </c>
    </row>
    <row r="66" spans="1:16" ht="12.75" customHeight="1">
      <c r="A66" s="461"/>
      <c r="B66" s="461"/>
      <c r="C66" s="461"/>
      <c r="D66" s="464"/>
      <c r="E66" s="470"/>
      <c r="F66" s="460" t="s">
        <v>4</v>
      </c>
      <c r="G66" s="459">
        <v>313</v>
      </c>
      <c r="H66" s="459">
        <v>25</v>
      </c>
      <c r="I66" s="459">
        <v>24</v>
      </c>
      <c r="J66" s="459">
        <v>34</v>
      </c>
      <c r="K66" s="459">
        <v>51</v>
      </c>
      <c r="L66" s="459">
        <v>42</v>
      </c>
      <c r="M66" s="459">
        <v>40</v>
      </c>
      <c r="N66" s="459">
        <v>53</v>
      </c>
      <c r="O66" s="459">
        <v>41</v>
      </c>
      <c r="P66" s="376">
        <v>3</v>
      </c>
    </row>
    <row r="67" spans="1:16" ht="2.4" customHeight="1">
      <c r="A67" s="461"/>
      <c r="B67" s="461"/>
      <c r="C67" s="461"/>
      <c r="D67" s="462"/>
      <c r="E67" s="463"/>
      <c r="F67" s="460"/>
      <c r="G67" s="459"/>
      <c r="H67" s="459"/>
      <c r="I67" s="459"/>
      <c r="J67" s="459"/>
      <c r="K67" s="459"/>
      <c r="L67" s="459"/>
      <c r="M67" s="459"/>
      <c r="N67" s="459"/>
      <c r="O67" s="459"/>
      <c r="P67" s="376"/>
    </row>
    <row r="68" spans="1:16" ht="12.75" customHeight="1">
      <c r="A68" s="461"/>
      <c r="B68" s="1024" t="s">
        <v>637</v>
      </c>
      <c r="C68" s="1024"/>
      <c r="D68" s="462"/>
      <c r="E68" s="469" t="s">
        <v>62</v>
      </c>
      <c r="F68" s="466" t="s">
        <v>3</v>
      </c>
      <c r="G68" s="459">
        <v>33</v>
      </c>
      <c r="H68" s="459">
        <v>7</v>
      </c>
      <c r="I68" s="459">
        <v>5</v>
      </c>
      <c r="J68" s="459">
        <v>5</v>
      </c>
      <c r="K68" s="459">
        <v>2</v>
      </c>
      <c r="L68" s="459">
        <v>2</v>
      </c>
      <c r="M68" s="459">
        <v>4</v>
      </c>
      <c r="N68" s="459">
        <v>4</v>
      </c>
      <c r="O68" s="459">
        <v>3</v>
      </c>
      <c r="P68" s="376">
        <v>1</v>
      </c>
    </row>
    <row r="69" spans="1:16" ht="12.75" customHeight="1">
      <c r="A69" s="461"/>
      <c r="B69" s="461"/>
      <c r="C69" s="461"/>
      <c r="D69" s="464"/>
      <c r="E69" s="470"/>
      <c r="F69" s="460" t="s">
        <v>4</v>
      </c>
      <c r="G69" s="459">
        <v>157</v>
      </c>
      <c r="H69" s="459">
        <v>20</v>
      </c>
      <c r="I69" s="459">
        <v>13</v>
      </c>
      <c r="J69" s="459">
        <v>18</v>
      </c>
      <c r="K69" s="459">
        <v>13</v>
      </c>
      <c r="L69" s="459">
        <v>26</v>
      </c>
      <c r="M69" s="459">
        <v>20</v>
      </c>
      <c r="N69" s="459">
        <v>22</v>
      </c>
      <c r="O69" s="459">
        <v>23</v>
      </c>
      <c r="P69" s="376">
        <v>2</v>
      </c>
    </row>
    <row r="70" spans="1:6" ht="6" customHeight="1">
      <c r="A70" s="1354" t="s">
        <v>13</v>
      </c>
      <c r="B70" s="1354"/>
      <c r="C70" s="1354"/>
      <c r="E70" s="96"/>
      <c r="F70" s="96"/>
    </row>
    <row r="71" spans="1:16" ht="13.5" customHeight="1">
      <c r="A71" s="1355" t="s">
        <v>714</v>
      </c>
      <c r="B71" s="1355"/>
      <c r="C71" s="1355"/>
      <c r="D71" s="1355"/>
      <c r="E71" s="1355"/>
      <c r="F71" s="1355"/>
      <c r="G71" s="1355"/>
      <c r="H71" s="1355"/>
      <c r="I71" s="1355"/>
      <c r="J71" s="1355"/>
      <c r="K71" s="1355"/>
      <c r="L71" s="1355"/>
      <c r="M71" s="1355"/>
      <c r="N71" s="1355"/>
      <c r="O71" s="1355"/>
      <c r="P71" s="1355"/>
    </row>
    <row r="72" spans="1:16" ht="13.5" customHeight="1">
      <c r="A72" s="1355"/>
      <c r="B72" s="1355"/>
      <c r="C72" s="1355"/>
      <c r="D72" s="1355"/>
      <c r="E72" s="1355"/>
      <c r="F72" s="1355"/>
      <c r="G72" s="1355"/>
      <c r="H72" s="1355"/>
      <c r="I72" s="1355"/>
      <c r="J72" s="1355"/>
      <c r="K72" s="1355"/>
      <c r="L72" s="1355"/>
      <c r="M72" s="1355"/>
      <c r="N72" s="1355"/>
      <c r="O72" s="1355"/>
      <c r="P72" s="1355"/>
    </row>
    <row r="73" spans="1:16" ht="13.5" customHeight="1">
      <c r="A73" s="1355"/>
      <c r="B73" s="1355"/>
      <c r="C73" s="1355"/>
      <c r="D73" s="1355"/>
      <c r="E73" s="1355"/>
      <c r="F73" s="1355"/>
      <c r="G73" s="1355"/>
      <c r="H73" s="1355"/>
      <c r="I73" s="1355"/>
      <c r="J73" s="1355"/>
      <c r="K73" s="1355"/>
      <c r="L73" s="1355"/>
      <c r="M73" s="1355"/>
      <c r="N73" s="1355"/>
      <c r="O73" s="1355"/>
      <c r="P73" s="1355"/>
    </row>
    <row r="74" spans="1:16" ht="13.5" customHeight="1">
      <c r="A74" s="1355"/>
      <c r="B74" s="1355"/>
      <c r="C74" s="1355"/>
      <c r="D74" s="1355"/>
      <c r="E74" s="1355"/>
      <c r="F74" s="1355"/>
      <c r="G74" s="1355"/>
      <c r="H74" s="1355"/>
      <c r="I74" s="1355"/>
      <c r="J74" s="1355"/>
      <c r="K74" s="1355"/>
      <c r="L74" s="1355"/>
      <c r="M74" s="1355"/>
      <c r="N74" s="1355"/>
      <c r="O74" s="1355"/>
      <c r="P74" s="1355"/>
    </row>
    <row r="75" spans="1:16" ht="13.5" customHeight="1">
      <c r="A75" s="1355"/>
      <c r="B75" s="1355"/>
      <c r="C75" s="1355"/>
      <c r="D75" s="1355"/>
      <c r="E75" s="1355"/>
      <c r="F75" s="1355"/>
      <c r="G75" s="1355"/>
      <c r="H75" s="1355"/>
      <c r="I75" s="1355"/>
      <c r="J75" s="1355"/>
      <c r="K75" s="1355"/>
      <c r="L75" s="1355"/>
      <c r="M75" s="1355"/>
      <c r="N75" s="1355"/>
      <c r="O75" s="1355"/>
      <c r="P75" s="1355"/>
    </row>
    <row r="76" spans="1:16" ht="13.5" customHeight="1">
      <c r="A76" s="287"/>
      <c r="B76" s="287"/>
      <c r="C76" s="287"/>
      <c r="D76" s="287"/>
      <c r="E76" s="287"/>
      <c r="F76" s="287"/>
      <c r="G76" s="287"/>
      <c r="H76" s="287"/>
      <c r="I76" s="287"/>
      <c r="J76" s="287"/>
      <c r="K76" s="287"/>
      <c r="L76" s="287"/>
      <c r="M76" s="287"/>
      <c r="N76" s="287"/>
      <c r="O76" s="287"/>
      <c r="P76" s="287"/>
    </row>
  </sheetData>
  <mergeCells count="34">
    <mergeCell ref="A17:C17"/>
    <mergeCell ref="A20:C20"/>
    <mergeCell ref="B27:C27"/>
    <mergeCell ref="A39:C39"/>
    <mergeCell ref="B40:C40"/>
    <mergeCell ref="B30:C30"/>
    <mergeCell ref="A35:C35"/>
    <mergeCell ref="A26:C26"/>
    <mergeCell ref="A29:C29"/>
    <mergeCell ref="A71:P75"/>
    <mergeCell ref="A1:P1"/>
    <mergeCell ref="B50:C50"/>
    <mergeCell ref="A2:P2"/>
    <mergeCell ref="A4:D12"/>
    <mergeCell ref="E4:F12"/>
    <mergeCell ref="G4:P6"/>
    <mergeCell ref="G7:G12"/>
    <mergeCell ref="H7:P8"/>
    <mergeCell ref="H9:H12"/>
    <mergeCell ref="P9:P12"/>
    <mergeCell ref="I10:O11"/>
    <mergeCell ref="A23:C23"/>
    <mergeCell ref="A14:C14"/>
    <mergeCell ref="B59:C59"/>
    <mergeCell ref="B68:C68"/>
    <mergeCell ref="B46:C46"/>
    <mergeCell ref="A32:C32"/>
    <mergeCell ref="A70:C70"/>
    <mergeCell ref="B43:C43"/>
    <mergeCell ref="B53:C53"/>
    <mergeCell ref="B56:C56"/>
    <mergeCell ref="B63:C63"/>
    <mergeCell ref="B62:C62"/>
    <mergeCell ref="B65:C65"/>
  </mergeCells>
  <printOptions/>
  <pageMargins left="0.6692913385826772" right="0.5511811023622047" top="0.5905511811023623" bottom="0.7480314960629921" header="0.3937007874015748" footer="0"/>
  <pageSetup fitToWidth="2" horizontalDpi="600" verticalDpi="600" orientation="portrait" paperSize="9" scale="98" r:id="rId2"/>
  <headerFooter alignWithMargins="0">
    <oddFooter>&amp;C25</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1333B-CEC1-48DD-816D-CBF59939390D}">
  <dimension ref="A1:AM100"/>
  <sheetViews>
    <sheetView zoomScaleSheetLayoutView="100" workbookViewId="0" topLeftCell="A1">
      <selection activeCell="I1" sqref="I1"/>
    </sheetView>
  </sheetViews>
  <sheetFormatPr defaultColWidth="13.33203125" defaultRowHeight="11.25"/>
  <cols>
    <col min="1" max="1" width="38.83203125" style="531" customWidth="1"/>
    <col min="2" max="2" width="1.171875" style="531" customWidth="1"/>
    <col min="3" max="3" width="0.65625" style="531" customWidth="1"/>
    <col min="4" max="7" width="13" style="531" customWidth="1"/>
    <col min="8" max="8" width="18.83203125" style="293" customWidth="1"/>
    <col min="9" max="9" width="12.83203125" style="531" customWidth="1"/>
    <col min="10" max="16" width="9" style="531" customWidth="1"/>
    <col min="17" max="17" width="17.5" style="531" customWidth="1"/>
    <col min="18" max="16384" width="13.33203125" style="531" customWidth="1"/>
  </cols>
  <sheetData>
    <row r="1" spans="1:8" ht="30" customHeight="1">
      <c r="A1" s="1383" t="s">
        <v>620</v>
      </c>
      <c r="B1" s="1383"/>
      <c r="C1" s="1383"/>
      <c r="D1" s="1383"/>
      <c r="E1" s="1383"/>
      <c r="F1" s="1383"/>
      <c r="G1" s="1383"/>
      <c r="H1" s="1383"/>
    </row>
    <row r="2" spans="1:39" ht="13.5" customHeight="1">
      <c r="A2" s="1384" t="s">
        <v>611</v>
      </c>
      <c r="B2" s="1384"/>
      <c r="C2" s="1384"/>
      <c r="D2" s="1384"/>
      <c r="E2" s="1384"/>
      <c r="F2" s="1384"/>
      <c r="G2" s="1384"/>
      <c r="H2" s="1384"/>
      <c r="Q2" s="532"/>
      <c r="R2" s="532"/>
      <c r="S2" s="532"/>
      <c r="T2" s="532"/>
      <c r="U2" s="532"/>
      <c r="V2" s="532"/>
      <c r="W2" s="532"/>
      <c r="X2" s="532"/>
      <c r="Y2" s="532"/>
      <c r="Z2" s="532"/>
      <c r="AA2" s="532"/>
      <c r="AB2" s="532"/>
      <c r="AC2" s="532"/>
      <c r="AD2" s="532"/>
      <c r="AE2" s="532"/>
      <c r="AF2" s="532"/>
      <c r="AG2" s="532"/>
      <c r="AH2" s="532"/>
      <c r="AI2" s="532"/>
      <c r="AJ2" s="532"/>
      <c r="AK2" s="532"/>
      <c r="AL2" s="532"/>
      <c r="AM2" s="532"/>
    </row>
    <row r="3" spans="1:39" ht="4.5" customHeight="1">
      <c r="A3" s="533"/>
      <c r="B3" s="533"/>
      <c r="C3" s="533"/>
      <c r="D3" s="533"/>
      <c r="E3" s="533"/>
      <c r="F3" s="533"/>
      <c r="G3" s="533"/>
      <c r="H3" s="534"/>
      <c r="I3" s="534"/>
      <c r="J3" s="534"/>
      <c r="K3" s="534"/>
      <c r="L3" s="534"/>
      <c r="M3" s="534"/>
      <c r="Q3" s="532"/>
      <c r="R3" s="532"/>
      <c r="S3" s="532"/>
      <c r="T3" s="532"/>
      <c r="U3" s="532"/>
      <c r="V3" s="532"/>
      <c r="W3" s="532"/>
      <c r="X3" s="532"/>
      <c r="Y3" s="532"/>
      <c r="Z3" s="532"/>
      <c r="AA3" s="532"/>
      <c r="AB3" s="532"/>
      <c r="AC3" s="532"/>
      <c r="AD3" s="532"/>
      <c r="AE3" s="532"/>
      <c r="AF3" s="532"/>
      <c r="AG3" s="532"/>
      <c r="AH3" s="532"/>
      <c r="AI3" s="532"/>
      <c r="AJ3" s="532"/>
      <c r="AK3" s="532"/>
      <c r="AL3" s="532"/>
      <c r="AM3" s="532"/>
    </row>
    <row r="4" spans="1:39" ht="25.2" customHeight="1">
      <c r="A4" s="1377" t="s">
        <v>687</v>
      </c>
      <c r="B4" s="1378"/>
      <c r="C4" s="1385" t="s">
        <v>7</v>
      </c>
      <c r="D4" s="1386"/>
      <c r="E4" s="1391" t="s">
        <v>6</v>
      </c>
      <c r="F4" s="1392"/>
      <c r="G4" s="1378"/>
      <c r="H4" s="1399" t="s">
        <v>341</v>
      </c>
      <c r="Q4" s="532"/>
      <c r="R4" s="532"/>
      <c r="S4" s="532"/>
      <c r="T4" s="532"/>
      <c r="U4" s="532"/>
      <c r="V4" s="532"/>
      <c r="W4" s="532"/>
      <c r="X4" s="532"/>
      <c r="Y4" s="532"/>
      <c r="Z4" s="532"/>
      <c r="AA4" s="532"/>
      <c r="AB4" s="532"/>
      <c r="AC4" s="532"/>
      <c r="AD4" s="532"/>
      <c r="AE4" s="532"/>
      <c r="AF4" s="532"/>
      <c r="AG4" s="532"/>
      <c r="AH4" s="532"/>
      <c r="AI4" s="532"/>
      <c r="AJ4" s="532"/>
      <c r="AK4" s="532"/>
      <c r="AL4" s="532"/>
      <c r="AM4" s="532"/>
    </row>
    <row r="5" spans="1:39" ht="10.2" customHeight="1">
      <c r="A5" s="1379"/>
      <c r="B5" s="1380"/>
      <c r="C5" s="1387"/>
      <c r="D5" s="1388"/>
      <c r="E5" s="1393"/>
      <c r="F5" s="1379"/>
      <c r="G5" s="1380"/>
      <c r="H5" s="1400"/>
      <c r="Q5" s="532"/>
      <c r="R5" s="532"/>
      <c r="S5" s="532"/>
      <c r="T5" s="532"/>
      <c r="U5" s="532"/>
      <c r="V5" s="532"/>
      <c r="W5" s="532"/>
      <c r="X5" s="532"/>
      <c r="Y5" s="532"/>
      <c r="Z5" s="532"/>
      <c r="AA5" s="532"/>
      <c r="AB5" s="532"/>
      <c r="AC5" s="532"/>
      <c r="AD5" s="532"/>
      <c r="AE5" s="532"/>
      <c r="AF5" s="532"/>
      <c r="AG5" s="532"/>
      <c r="AH5" s="532"/>
      <c r="AI5" s="532"/>
      <c r="AJ5" s="532"/>
      <c r="AK5" s="532"/>
      <c r="AL5" s="532"/>
      <c r="AM5" s="532"/>
    </row>
    <row r="6" spans="1:39" ht="11.25">
      <c r="A6" s="1379"/>
      <c r="B6" s="1380"/>
      <c r="C6" s="1387"/>
      <c r="D6" s="1388"/>
      <c r="E6" s="1394"/>
      <c r="F6" s="1381"/>
      <c r="G6" s="1382"/>
      <c r="H6" s="1400"/>
      <c r="Q6" s="532"/>
      <c r="R6" s="532"/>
      <c r="S6" s="532"/>
      <c r="T6" s="532"/>
      <c r="U6" s="532"/>
      <c r="V6" s="532"/>
      <c r="W6" s="532"/>
      <c r="X6" s="532"/>
      <c r="Y6" s="532"/>
      <c r="Z6" s="532"/>
      <c r="AA6" s="532"/>
      <c r="AB6" s="532"/>
      <c r="AC6" s="532"/>
      <c r="AD6" s="532"/>
      <c r="AE6" s="532"/>
      <c r="AF6" s="532"/>
      <c r="AG6" s="532"/>
      <c r="AH6" s="532"/>
      <c r="AI6" s="532"/>
      <c r="AJ6" s="532"/>
      <c r="AK6" s="532"/>
      <c r="AL6" s="532"/>
      <c r="AM6" s="532"/>
    </row>
    <row r="7" spans="1:39" ht="11.25" customHeight="1">
      <c r="A7" s="1379"/>
      <c r="B7" s="1380"/>
      <c r="C7" s="1387"/>
      <c r="D7" s="1388"/>
      <c r="E7" s="1395" t="s">
        <v>501</v>
      </c>
      <c r="F7" s="1397" t="s">
        <v>502</v>
      </c>
      <c r="G7" s="1395" t="s">
        <v>5</v>
      </c>
      <c r="H7" s="1400"/>
      <c r="Q7" s="532"/>
      <c r="R7" s="532"/>
      <c r="S7" s="532"/>
      <c r="T7" s="532"/>
      <c r="U7" s="532"/>
      <c r="V7" s="532"/>
      <c r="W7" s="532"/>
      <c r="X7" s="532"/>
      <c r="Y7" s="532"/>
      <c r="Z7" s="532"/>
      <c r="AA7" s="532"/>
      <c r="AB7" s="532"/>
      <c r="AC7" s="532"/>
      <c r="AD7" s="532"/>
      <c r="AE7" s="532"/>
      <c r="AF7" s="532"/>
      <c r="AG7" s="532"/>
      <c r="AH7" s="532"/>
      <c r="AI7" s="532"/>
      <c r="AJ7" s="532"/>
      <c r="AK7" s="532"/>
      <c r="AL7" s="532"/>
      <c r="AM7" s="532"/>
    </row>
    <row r="8" spans="1:39" ht="11.25" customHeight="1">
      <c r="A8" s="1381"/>
      <c r="B8" s="1382"/>
      <c r="C8" s="1389"/>
      <c r="D8" s="1390"/>
      <c r="E8" s="1396"/>
      <c r="F8" s="1398"/>
      <c r="G8" s="1396"/>
      <c r="H8" s="1401"/>
      <c r="I8" s="534"/>
      <c r="J8" s="534"/>
      <c r="K8" s="534"/>
      <c r="Q8" s="532"/>
      <c r="R8" s="532"/>
      <c r="S8" s="532"/>
      <c r="T8" s="532"/>
      <c r="U8" s="532"/>
      <c r="V8" s="532"/>
      <c r="W8" s="532"/>
      <c r="X8" s="532"/>
      <c r="Y8" s="532"/>
      <c r="Z8" s="532"/>
      <c r="AA8" s="532"/>
      <c r="AB8" s="532"/>
      <c r="AC8" s="532"/>
      <c r="AD8" s="532"/>
      <c r="AE8" s="532"/>
      <c r="AF8" s="532"/>
      <c r="AG8" s="532"/>
      <c r="AH8" s="532"/>
      <c r="AI8" s="532"/>
      <c r="AJ8" s="532"/>
      <c r="AK8" s="532"/>
      <c r="AL8" s="532"/>
      <c r="AM8" s="532"/>
    </row>
    <row r="9" spans="3:39" ht="3.75" customHeight="1">
      <c r="C9" s="535"/>
      <c r="D9" s="536"/>
      <c r="E9" s="536"/>
      <c r="F9" s="536"/>
      <c r="G9" s="536"/>
      <c r="H9"/>
      <c r="Q9" s="532"/>
      <c r="R9" s="532"/>
      <c r="S9" s="532"/>
      <c r="T9" s="532"/>
      <c r="U9" s="532"/>
      <c r="V9" s="532"/>
      <c r="W9" s="532"/>
      <c r="X9" s="532"/>
      <c r="Y9" s="532"/>
      <c r="Z9" s="532"/>
      <c r="AA9" s="532"/>
      <c r="AB9" s="532"/>
      <c r="AC9" s="532"/>
      <c r="AD9" s="532"/>
      <c r="AE9" s="532"/>
      <c r="AF9" s="532"/>
      <c r="AG9" s="532"/>
      <c r="AH9" s="532"/>
      <c r="AI9" s="532"/>
      <c r="AJ9" s="532"/>
      <c r="AK9" s="532"/>
      <c r="AL9" s="532"/>
      <c r="AM9" s="532"/>
    </row>
    <row r="10" spans="1:39" ht="12" customHeight="1">
      <c r="A10" s="548" t="s">
        <v>61</v>
      </c>
      <c r="B10" s="531" t="s">
        <v>62</v>
      </c>
      <c r="C10" s="535"/>
      <c r="D10" s="530">
        <v>130</v>
      </c>
      <c r="E10" s="537">
        <v>499</v>
      </c>
      <c r="F10" s="537">
        <v>648</v>
      </c>
      <c r="G10" s="537">
        <v>1147</v>
      </c>
      <c r="H10" s="551">
        <v>8.8</v>
      </c>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row>
    <row r="11" spans="1:39" ht="12" customHeight="1">
      <c r="A11" s="548" t="s">
        <v>63</v>
      </c>
      <c r="B11" s="531" t="s">
        <v>62</v>
      </c>
      <c r="C11" s="535"/>
      <c r="D11" s="530">
        <v>17</v>
      </c>
      <c r="E11" s="537">
        <v>84</v>
      </c>
      <c r="F11" s="537">
        <v>80</v>
      </c>
      <c r="G11" s="537">
        <v>164</v>
      </c>
      <c r="H11" s="551">
        <v>9.6</v>
      </c>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row>
    <row r="12" spans="1:39" ht="12" customHeight="1">
      <c r="A12" s="548" t="s">
        <v>64</v>
      </c>
      <c r="B12" s="531" t="s">
        <v>62</v>
      </c>
      <c r="C12" s="535"/>
      <c r="D12" s="530">
        <v>15</v>
      </c>
      <c r="E12" s="537">
        <v>72</v>
      </c>
      <c r="F12" s="537">
        <v>48</v>
      </c>
      <c r="G12" s="537">
        <v>120</v>
      </c>
      <c r="H12" s="551">
        <v>8</v>
      </c>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row>
    <row r="13" spans="1:39" ht="12" customHeight="1">
      <c r="A13" s="548" t="s">
        <v>65</v>
      </c>
      <c r="B13" s="531" t="s">
        <v>62</v>
      </c>
      <c r="C13" s="535"/>
      <c r="D13" s="530">
        <v>10</v>
      </c>
      <c r="E13" s="537">
        <v>46</v>
      </c>
      <c r="F13" s="537">
        <v>53</v>
      </c>
      <c r="G13" s="537">
        <v>99</v>
      </c>
      <c r="H13" s="551">
        <v>9.9</v>
      </c>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row>
    <row r="14" spans="1:39" ht="12" customHeight="1">
      <c r="A14" s="548" t="s">
        <v>66</v>
      </c>
      <c r="B14" s="531" t="s">
        <v>62</v>
      </c>
      <c r="C14" s="535"/>
      <c r="D14" s="530">
        <v>34</v>
      </c>
      <c r="E14" s="537">
        <v>184</v>
      </c>
      <c r="F14" s="537">
        <v>214</v>
      </c>
      <c r="G14" s="537">
        <v>398</v>
      </c>
      <c r="H14" s="551">
        <v>11.7</v>
      </c>
      <c r="Q14" s="532"/>
      <c r="R14" s="532"/>
      <c r="S14" s="532"/>
      <c r="T14" s="532"/>
      <c r="U14" s="532"/>
      <c r="V14" s="532"/>
      <c r="W14" s="532"/>
      <c r="X14" s="532"/>
      <c r="Y14" s="532"/>
      <c r="Z14" s="532"/>
      <c r="AA14" s="532"/>
      <c r="AB14" s="532"/>
      <c r="AC14" s="532"/>
      <c r="AD14" s="532"/>
      <c r="AE14" s="532"/>
      <c r="AF14" s="532"/>
      <c r="AG14" s="532"/>
      <c r="AH14" s="532"/>
      <c r="AI14" s="532"/>
      <c r="AJ14" s="532"/>
      <c r="AK14" s="532"/>
      <c r="AL14" s="532"/>
      <c r="AM14" s="532"/>
    </row>
    <row r="15" spans="1:39" ht="12" customHeight="1">
      <c r="A15" s="548" t="s">
        <v>67</v>
      </c>
      <c r="B15" s="531" t="s">
        <v>62</v>
      </c>
      <c r="C15" s="535"/>
      <c r="D15" s="530">
        <v>23</v>
      </c>
      <c r="E15" s="537">
        <v>67</v>
      </c>
      <c r="F15" s="537">
        <v>69</v>
      </c>
      <c r="G15" s="537">
        <v>136</v>
      </c>
      <c r="H15" s="551">
        <v>5.9</v>
      </c>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row>
    <row r="16" spans="1:39" ht="12" customHeight="1">
      <c r="A16" s="548" t="s">
        <v>68</v>
      </c>
      <c r="B16" s="531" t="s">
        <v>62</v>
      </c>
      <c r="C16" s="535"/>
      <c r="D16" s="530">
        <v>55</v>
      </c>
      <c r="E16" s="537">
        <v>240</v>
      </c>
      <c r="F16" s="537">
        <v>199</v>
      </c>
      <c r="G16" s="537">
        <v>439</v>
      </c>
      <c r="H16" s="551">
        <v>8</v>
      </c>
      <c r="Q16" s="532"/>
      <c r="R16" s="532"/>
      <c r="S16" s="532"/>
      <c r="T16" s="532"/>
      <c r="U16" s="532"/>
      <c r="V16" s="532"/>
      <c r="W16" s="532"/>
      <c r="X16" s="532"/>
      <c r="Y16" s="532"/>
      <c r="Z16" s="532"/>
      <c r="AA16" s="532"/>
      <c r="AB16" s="532"/>
      <c r="AC16" s="532"/>
      <c r="AD16" s="532"/>
      <c r="AE16" s="532"/>
      <c r="AF16" s="532"/>
      <c r="AG16" s="532"/>
      <c r="AH16" s="532"/>
      <c r="AI16" s="532"/>
      <c r="AJ16" s="532"/>
      <c r="AK16" s="532"/>
      <c r="AL16" s="532"/>
      <c r="AM16" s="532"/>
    </row>
    <row r="17" spans="3:39" ht="3" customHeight="1">
      <c r="C17" s="535"/>
      <c r="D17" s="530"/>
      <c r="E17" s="537"/>
      <c r="F17" s="537"/>
      <c r="G17" s="537"/>
      <c r="H17" s="551"/>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2"/>
    </row>
    <row r="18" spans="1:39" ht="12" customHeight="1">
      <c r="A18" s="540" t="s">
        <v>69</v>
      </c>
      <c r="B18" s="541"/>
      <c r="C18" s="535"/>
      <c r="D18" s="611">
        <v>284</v>
      </c>
      <c r="E18" s="542">
        <v>1192</v>
      </c>
      <c r="F18" s="542">
        <v>1311</v>
      </c>
      <c r="G18" s="542">
        <v>2503</v>
      </c>
      <c r="H18" s="612">
        <v>8.8</v>
      </c>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row>
    <row r="19" spans="3:39" ht="3" customHeight="1" hidden="1">
      <c r="C19" s="535"/>
      <c r="D19" s="543"/>
      <c r="E19" s="543"/>
      <c r="F19" s="543"/>
      <c r="G19" s="543"/>
      <c r="H19" s="551"/>
      <c r="Q19" s="532"/>
      <c r="R19" s="532"/>
      <c r="S19" s="532"/>
      <c r="T19" s="532"/>
      <c r="U19" s="532"/>
      <c r="V19" s="532"/>
      <c r="W19" s="532"/>
      <c r="X19" s="532"/>
      <c r="Y19" s="532"/>
      <c r="Z19" s="532"/>
      <c r="AA19" s="532"/>
      <c r="AB19" s="532"/>
      <c r="AC19" s="532"/>
      <c r="AD19" s="532"/>
      <c r="AE19" s="532"/>
      <c r="AF19" s="532"/>
      <c r="AG19" s="532"/>
      <c r="AH19" s="532"/>
      <c r="AI19" s="532"/>
      <c r="AJ19" s="532"/>
      <c r="AK19" s="532"/>
      <c r="AL19" s="532"/>
      <c r="AM19" s="532"/>
    </row>
    <row r="20" spans="1:39" ht="13.2" customHeight="1" hidden="1">
      <c r="A20" s="544" t="s">
        <v>29</v>
      </c>
      <c r="B20" s="545"/>
      <c r="C20" s="535"/>
      <c r="D20" s="543" t="s">
        <v>486</v>
      </c>
      <c r="E20" s="543" t="s">
        <v>487</v>
      </c>
      <c r="F20" s="543" t="s">
        <v>488</v>
      </c>
      <c r="G20" s="543" t="s">
        <v>489</v>
      </c>
      <c r="H20" s="551"/>
      <c r="Q20" s="532"/>
      <c r="R20" s="532"/>
      <c r="S20" s="532"/>
      <c r="T20" s="532"/>
      <c r="U20" s="532"/>
      <c r="V20" s="532"/>
      <c r="W20" s="532"/>
      <c r="X20" s="532"/>
      <c r="Y20" s="532"/>
      <c r="Z20" s="532"/>
      <c r="AA20" s="532"/>
      <c r="AB20" s="532"/>
      <c r="AC20" s="532"/>
      <c r="AD20" s="532"/>
      <c r="AE20" s="532"/>
      <c r="AF20" s="532"/>
      <c r="AG20" s="532"/>
      <c r="AH20" s="532"/>
      <c r="AI20" s="532"/>
      <c r="AJ20" s="532"/>
      <c r="AK20" s="532"/>
      <c r="AL20" s="532"/>
      <c r="AM20" s="532"/>
    </row>
    <row r="21" spans="3:39" ht="10.2" customHeight="1" hidden="1">
      <c r="C21" s="535"/>
      <c r="D21" s="543">
        <v>764</v>
      </c>
      <c r="E21" s="543" t="s">
        <v>490</v>
      </c>
      <c r="F21" s="543" t="s">
        <v>491</v>
      </c>
      <c r="G21" s="543" t="s">
        <v>492</v>
      </c>
      <c r="H21" s="551"/>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row>
    <row r="22" spans="3:39" ht="10.2" customHeight="1" hidden="1">
      <c r="C22" s="535"/>
      <c r="D22" s="543" t="s">
        <v>493</v>
      </c>
      <c r="E22" s="543" t="s">
        <v>494</v>
      </c>
      <c r="F22" s="543" t="s">
        <v>495</v>
      </c>
      <c r="G22" s="543" t="s">
        <v>496</v>
      </c>
      <c r="H22" s="551"/>
      <c r="Q22" s="532"/>
      <c r="R22" s="532"/>
      <c r="S22" s="532"/>
      <c r="T22" s="532"/>
      <c r="U22" s="532"/>
      <c r="V22" s="532"/>
      <c r="W22" s="532"/>
      <c r="X22" s="532"/>
      <c r="Y22" s="532"/>
      <c r="Z22" s="532"/>
      <c r="AA22" s="532"/>
      <c r="AB22" s="532"/>
      <c r="AC22" s="532"/>
      <c r="AD22" s="532"/>
      <c r="AE22" s="532"/>
      <c r="AF22" s="532"/>
      <c r="AG22" s="532"/>
      <c r="AH22" s="532"/>
      <c r="AI22" s="532"/>
      <c r="AJ22" s="532"/>
      <c r="AK22" s="532"/>
      <c r="AL22" s="532"/>
      <c r="AM22" s="532"/>
    </row>
    <row r="23" spans="3:39" ht="10.2" customHeight="1" hidden="1">
      <c r="C23" s="535"/>
      <c r="D23" s="543" t="s">
        <v>497</v>
      </c>
      <c r="E23" s="543" t="s">
        <v>498</v>
      </c>
      <c r="F23" s="543" t="s">
        <v>499</v>
      </c>
      <c r="G23" s="543" t="s">
        <v>500</v>
      </c>
      <c r="H23" s="552"/>
      <c r="Q23" s="532"/>
      <c r="R23" s="532"/>
      <c r="S23" s="532"/>
      <c r="T23" s="532"/>
      <c r="U23" s="532"/>
      <c r="V23" s="532"/>
      <c r="W23" s="532"/>
      <c r="X23" s="532"/>
      <c r="Y23" s="532"/>
      <c r="Z23" s="532"/>
      <c r="AA23" s="532"/>
      <c r="AB23" s="532"/>
      <c r="AC23" s="532"/>
      <c r="AD23" s="532"/>
      <c r="AE23" s="532"/>
      <c r="AF23" s="532"/>
      <c r="AG23" s="532"/>
      <c r="AH23" s="532"/>
      <c r="AI23" s="532"/>
      <c r="AJ23" s="532"/>
      <c r="AK23" s="532"/>
      <c r="AL23" s="532"/>
      <c r="AM23" s="532"/>
    </row>
    <row r="24" spans="2:39" ht="7.2" customHeight="1">
      <c r="B24" s="536"/>
      <c r="C24" s="534"/>
      <c r="D24" s="537"/>
      <c r="E24" s="537"/>
      <c r="F24" s="537"/>
      <c r="G24" s="537"/>
      <c r="H24" s="551"/>
      <c r="Q24" s="532"/>
      <c r="R24" s="532"/>
      <c r="S24" s="532"/>
      <c r="T24" s="532"/>
      <c r="U24" s="532"/>
      <c r="V24" s="532"/>
      <c r="W24" s="532"/>
      <c r="X24" s="532"/>
      <c r="Y24" s="532"/>
      <c r="Z24" s="532"/>
      <c r="AA24" s="532"/>
      <c r="AB24" s="532"/>
      <c r="AC24" s="532"/>
      <c r="AD24" s="532"/>
      <c r="AE24" s="532"/>
      <c r="AF24" s="532"/>
      <c r="AG24" s="532"/>
      <c r="AH24" s="532"/>
      <c r="AI24" s="532"/>
      <c r="AJ24" s="532"/>
      <c r="AK24" s="532"/>
      <c r="AL24" s="532"/>
      <c r="AM24" s="532"/>
    </row>
    <row r="25" spans="1:39" ht="12" customHeight="1">
      <c r="A25" s="362" t="s">
        <v>668</v>
      </c>
      <c r="B25" s="529" t="s">
        <v>62</v>
      </c>
      <c r="C25" s="535"/>
      <c r="D25" s="537"/>
      <c r="E25" s="537"/>
      <c r="F25" s="537"/>
      <c r="G25" s="537"/>
      <c r="H25" s="552"/>
      <c r="Q25" s="532"/>
      <c r="R25" s="532"/>
      <c r="S25" s="532"/>
      <c r="T25" s="532"/>
      <c r="U25" s="532"/>
      <c r="V25" s="532"/>
      <c r="W25" s="532"/>
      <c r="X25" s="532"/>
      <c r="Y25" s="532"/>
      <c r="Z25" s="532"/>
      <c r="AA25" s="532"/>
      <c r="AB25" s="532"/>
      <c r="AC25" s="532"/>
      <c r="AD25" s="532"/>
      <c r="AE25" s="532"/>
      <c r="AF25" s="532"/>
      <c r="AG25" s="532"/>
      <c r="AH25" s="532"/>
      <c r="AI25" s="532"/>
      <c r="AJ25" s="532"/>
      <c r="AK25" s="532"/>
      <c r="AL25" s="532"/>
      <c r="AM25" s="532"/>
    </row>
    <row r="26" spans="1:39" ht="4.2" customHeight="1">
      <c r="A26" s="549"/>
      <c r="C26" s="535"/>
      <c r="D26" s="538"/>
      <c r="E26" s="538"/>
      <c r="F26" s="538"/>
      <c r="G26" s="538"/>
      <c r="H26" s="551"/>
      <c r="Q26" s="532"/>
      <c r="R26" s="532"/>
      <c r="S26" s="532"/>
      <c r="T26" s="532"/>
      <c r="U26" s="532"/>
      <c r="V26" s="532"/>
      <c r="W26" s="532"/>
      <c r="X26" s="532"/>
      <c r="Y26" s="532"/>
      <c r="Z26" s="532"/>
      <c r="AA26" s="532"/>
      <c r="AB26" s="532"/>
      <c r="AC26" s="532"/>
      <c r="AD26" s="532"/>
      <c r="AE26" s="532"/>
      <c r="AF26" s="532"/>
      <c r="AG26" s="532"/>
      <c r="AH26" s="532"/>
      <c r="AI26" s="532"/>
      <c r="AJ26" s="532"/>
      <c r="AK26" s="532"/>
      <c r="AL26" s="532"/>
      <c r="AM26" s="532"/>
    </row>
    <row r="27" spans="1:39" ht="12" customHeight="1">
      <c r="A27" s="548" t="s">
        <v>323</v>
      </c>
      <c r="B27" s="531" t="s">
        <v>62</v>
      </c>
      <c r="C27" s="535"/>
      <c r="D27" s="537">
        <v>164</v>
      </c>
      <c r="E27" s="537">
        <v>714</v>
      </c>
      <c r="F27" s="537">
        <v>836</v>
      </c>
      <c r="G27" s="537">
        <v>1550</v>
      </c>
      <c r="H27" s="551">
        <v>9.5</v>
      </c>
      <c r="Q27" s="532"/>
      <c r="R27" s="532"/>
      <c r="S27" s="532"/>
      <c r="T27" s="532"/>
      <c r="U27" s="532"/>
      <c r="V27" s="532"/>
      <c r="W27" s="532"/>
      <c r="X27" s="532"/>
      <c r="Y27" s="532"/>
      <c r="Z27" s="532"/>
      <c r="AA27" s="532"/>
      <c r="AB27" s="532"/>
      <c r="AC27" s="532"/>
      <c r="AD27" s="532"/>
      <c r="AE27" s="532"/>
      <c r="AF27" s="532"/>
      <c r="AG27" s="532"/>
      <c r="AH27" s="532"/>
      <c r="AI27" s="532"/>
      <c r="AJ27" s="532"/>
      <c r="AK27" s="532"/>
      <c r="AL27" s="532"/>
      <c r="AM27" s="532"/>
    </row>
    <row r="28" spans="1:39" ht="3.75" customHeight="1">
      <c r="A28" s="549"/>
      <c r="C28" s="535"/>
      <c r="D28" s="537"/>
      <c r="E28" s="537"/>
      <c r="F28" s="537"/>
      <c r="G28" s="537"/>
      <c r="H28" s="551"/>
      <c r="Q28" s="532"/>
      <c r="R28" s="532"/>
      <c r="S28" s="532"/>
      <c r="T28" s="532"/>
      <c r="U28" s="532"/>
      <c r="V28" s="532"/>
      <c r="W28" s="532"/>
      <c r="X28" s="532"/>
      <c r="Y28" s="532"/>
      <c r="Z28" s="532"/>
      <c r="AA28" s="532"/>
      <c r="AB28" s="532"/>
      <c r="AC28" s="532"/>
      <c r="AD28" s="532"/>
      <c r="AE28" s="532"/>
      <c r="AF28" s="532"/>
      <c r="AG28" s="532"/>
      <c r="AH28" s="532"/>
      <c r="AI28" s="532"/>
      <c r="AJ28" s="532"/>
      <c r="AK28" s="532"/>
      <c r="AL28" s="532"/>
      <c r="AM28" s="532"/>
    </row>
    <row r="29" spans="1:39" ht="12" customHeight="1">
      <c r="A29" s="548" t="s">
        <v>503</v>
      </c>
      <c r="B29" s="531" t="s">
        <v>62</v>
      </c>
      <c r="C29" s="535"/>
      <c r="D29" s="537">
        <v>120</v>
      </c>
      <c r="E29" s="537">
        <v>478</v>
      </c>
      <c r="F29" s="537">
        <v>475</v>
      </c>
      <c r="G29" s="537">
        <v>953</v>
      </c>
      <c r="H29" s="551">
        <v>7.9</v>
      </c>
      <c r="Q29" s="532"/>
      <c r="R29" s="532"/>
      <c r="S29" s="532"/>
      <c r="T29" s="532"/>
      <c r="U29" s="532"/>
      <c r="V29" s="532"/>
      <c r="W29" s="532"/>
      <c r="X29" s="532"/>
      <c r="Y29" s="532"/>
      <c r="Z29" s="532"/>
      <c r="AA29" s="532"/>
      <c r="AB29" s="532"/>
      <c r="AC29" s="532"/>
      <c r="AD29" s="532"/>
      <c r="AE29" s="532"/>
      <c r="AF29" s="532"/>
      <c r="AG29" s="532"/>
      <c r="AH29" s="532"/>
      <c r="AI29" s="532"/>
      <c r="AJ29" s="532"/>
      <c r="AK29" s="532"/>
      <c r="AL29" s="532"/>
      <c r="AM29" s="532"/>
    </row>
    <row r="30" spans="1:39" ht="11.25">
      <c r="A30" s="549"/>
      <c r="B30" s="534"/>
      <c r="C30" s="534"/>
      <c r="D30" s="539"/>
      <c r="E30" s="539"/>
      <c r="F30" s="539"/>
      <c r="G30" s="539"/>
      <c r="H30" s="550"/>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M30" s="532"/>
    </row>
    <row r="31" spans="1:2" ht="11.25">
      <c r="A31" s="546"/>
      <c r="B31" s="546"/>
    </row>
    <row r="32" spans="1:2" ht="11.25">
      <c r="A32" s="546"/>
      <c r="B32" s="546"/>
    </row>
    <row r="33" spans="1:2" ht="11.25">
      <c r="A33" s="546"/>
      <c r="B33" s="546"/>
    </row>
    <row r="34" spans="1:2" ht="11.25">
      <c r="A34" s="546"/>
      <c r="B34" s="546"/>
    </row>
    <row r="35" spans="1:2" ht="11.25">
      <c r="A35" s="546"/>
      <c r="B35" s="546"/>
    </row>
    <row r="36" spans="1:2" ht="10.2" customHeight="1">
      <c r="A36" s="546"/>
      <c r="B36" s="546"/>
    </row>
    <row r="37" spans="1:2" ht="11.25">
      <c r="A37" s="546"/>
      <c r="B37" s="546"/>
    </row>
    <row r="38" spans="1:2" ht="10.2" customHeight="1">
      <c r="A38" s="546"/>
      <c r="B38" s="546"/>
    </row>
    <row r="39" spans="1:2" ht="11.25">
      <c r="A39" s="546"/>
      <c r="B39" s="546"/>
    </row>
    <row r="40" spans="1:2" ht="11.25">
      <c r="A40" s="546"/>
      <c r="B40" s="546"/>
    </row>
    <row r="41" spans="1:2" ht="11.25">
      <c r="A41" s="546"/>
      <c r="B41" s="546"/>
    </row>
    <row r="42" spans="1:2" ht="11.25">
      <c r="A42" s="546"/>
      <c r="B42" s="546"/>
    </row>
    <row r="43" spans="1:2" ht="11.25">
      <c r="A43" s="546"/>
      <c r="B43" s="546"/>
    </row>
    <row r="44" spans="1:2" ht="10.2" customHeight="1">
      <c r="A44" s="546"/>
      <c r="B44" s="546"/>
    </row>
    <row r="46" ht="10.2" customHeight="1"/>
    <row r="52" ht="10.2" customHeight="1"/>
    <row r="54" ht="10.2" customHeight="1"/>
    <row r="60" ht="10.2" customHeight="1"/>
    <row r="62" ht="10.2" customHeight="1"/>
    <row r="68" ht="10.2" customHeight="1"/>
    <row r="70" ht="10.2" customHeight="1"/>
    <row r="76" ht="10.2" customHeight="1"/>
    <row r="78" ht="10.2" customHeight="1"/>
    <row r="84" ht="10.2" customHeight="1"/>
    <row r="86" ht="10.2" customHeight="1"/>
    <row r="90" spans="1:7" ht="11.25">
      <c r="A90" s="532"/>
      <c r="B90" s="532"/>
      <c r="C90" s="532"/>
      <c r="D90" s="532"/>
      <c r="E90" s="532"/>
      <c r="F90" s="532"/>
      <c r="G90" s="532"/>
    </row>
    <row r="91" spans="1:7" ht="11.25">
      <c r="A91" s="532"/>
      <c r="B91" s="532"/>
      <c r="C91" s="532"/>
      <c r="D91" s="532"/>
      <c r="E91" s="532"/>
      <c r="F91" s="532"/>
      <c r="G91" s="532"/>
    </row>
    <row r="92" spans="1:7" ht="10.2" customHeight="1">
      <c r="A92" s="532"/>
      <c r="B92" s="532"/>
      <c r="C92" s="532"/>
      <c r="D92" s="532"/>
      <c r="E92" s="532"/>
      <c r="F92" s="532"/>
      <c r="G92" s="532"/>
    </row>
    <row r="93" spans="1:7" ht="11.25">
      <c r="A93" s="532"/>
      <c r="B93" s="532"/>
      <c r="C93" s="532"/>
      <c r="D93" s="532"/>
      <c r="E93" s="532"/>
      <c r="F93" s="532"/>
      <c r="G93" s="532"/>
    </row>
    <row r="94" spans="1:7" ht="10.2" customHeight="1">
      <c r="A94" s="532"/>
      <c r="B94" s="532"/>
      <c r="C94" s="532"/>
      <c r="D94" s="532"/>
      <c r="E94" s="532"/>
      <c r="F94" s="532"/>
      <c r="G94" s="532"/>
    </row>
    <row r="95" spans="1:7" ht="11.25">
      <c r="A95" s="532"/>
      <c r="B95" s="532"/>
      <c r="C95" s="532"/>
      <c r="D95" s="532"/>
      <c r="E95" s="532"/>
      <c r="F95" s="532"/>
      <c r="G95" s="532"/>
    </row>
    <row r="96" spans="1:7" ht="11.25">
      <c r="A96" s="532"/>
      <c r="B96" s="532"/>
      <c r="C96" s="532"/>
      <c r="D96" s="532"/>
      <c r="E96" s="532"/>
      <c r="F96" s="532"/>
      <c r="G96" s="532"/>
    </row>
    <row r="97" spans="1:7" ht="11.25">
      <c r="A97" s="532"/>
      <c r="B97" s="532"/>
      <c r="C97" s="532"/>
      <c r="D97" s="532"/>
      <c r="E97" s="532"/>
      <c r="F97" s="532"/>
      <c r="G97" s="532"/>
    </row>
    <row r="100" ht="10.2" customHeight="1">
      <c r="F100" s="547"/>
    </row>
    <row r="102" ht="10.2" customHeight="1"/>
    <row r="108" ht="10.2" customHeight="1"/>
    <row r="110" ht="10.2" customHeight="1"/>
    <row r="116" ht="10.2" customHeight="1"/>
    <row r="118" ht="10.2" customHeight="1"/>
    <row r="124" ht="10.2" customHeight="1"/>
    <row r="126" ht="10.2" customHeight="1"/>
    <row r="132" ht="10.2" customHeight="1"/>
    <row r="134" ht="10.2" customHeight="1"/>
    <row r="140" ht="10.2" customHeight="1"/>
    <row r="142" ht="10.2" customHeight="1"/>
    <row r="148" ht="10.2" customHeight="1"/>
    <row r="150" ht="10.2" customHeight="1"/>
    <row r="156" ht="10.2" customHeight="1"/>
    <row r="158" ht="10.2" customHeight="1"/>
  </sheetData>
  <mergeCells count="9">
    <mergeCell ref="A4:B8"/>
    <mergeCell ref="A1:H1"/>
    <mergeCell ref="A2:H2"/>
    <mergeCell ref="C4:D8"/>
    <mergeCell ref="E4:G6"/>
    <mergeCell ref="E7:E8"/>
    <mergeCell ref="F7:F8"/>
    <mergeCell ref="G7:G8"/>
    <mergeCell ref="H4:H8"/>
  </mergeCells>
  <printOptions/>
  <pageMargins left="0.6692913385826772" right="0.5905511811023623" top="0.5905511811023623" bottom="0.7874015748031497" header="0" footer="0.2755905511811024"/>
  <pageSetup horizontalDpi="600" verticalDpi="600" orientation="portrait" paperSize="9" r:id="rId1"/>
  <headerFooter alignWithMargins="0">
    <oddFooter>&amp;C26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6D8F1-7F65-47FC-8056-6CD21C3CB77B}">
  <dimension ref="A1:J23"/>
  <sheetViews>
    <sheetView zoomScaleSheetLayoutView="100" workbookViewId="0" topLeftCell="A1">
      <selection activeCell="K1" sqref="K1"/>
    </sheetView>
  </sheetViews>
  <sheetFormatPr defaultColWidth="12" defaultRowHeight="11.25"/>
  <cols>
    <col min="1" max="1" width="2.16015625" style="293" customWidth="1"/>
    <col min="2" max="2" width="30.83203125" style="293" customWidth="1"/>
    <col min="3" max="3" width="1.0078125" style="293" customWidth="1"/>
    <col min="4" max="10" width="11.16015625" style="293" customWidth="1"/>
    <col min="11" max="16384" width="12" style="293" customWidth="1"/>
  </cols>
  <sheetData>
    <row r="1" spans="1:10" ht="12.75" customHeight="1">
      <c r="A1" s="1406" t="s">
        <v>612</v>
      </c>
      <c r="B1" s="1406"/>
      <c r="C1" s="1406"/>
      <c r="D1" s="1406"/>
      <c r="E1" s="1406"/>
      <c r="F1" s="1406"/>
      <c r="G1" s="1406"/>
      <c r="H1" s="1406"/>
      <c r="I1" s="1406"/>
      <c r="J1" s="1406"/>
    </row>
    <row r="2" ht="3.75" customHeight="1"/>
    <row r="3" spans="1:10" ht="16.95" customHeight="1">
      <c r="A3" s="1407" t="s">
        <v>688</v>
      </c>
      <c r="B3" s="1407"/>
      <c r="C3" s="1408"/>
      <c r="D3" s="1413" t="s">
        <v>340</v>
      </c>
      <c r="E3" s="1403" t="s">
        <v>122</v>
      </c>
      <c r="F3" s="1404"/>
      <c r="G3" s="1404"/>
      <c r="H3" s="1404"/>
      <c r="I3" s="1404"/>
      <c r="J3" s="1404"/>
    </row>
    <row r="4" spans="1:10" ht="16.95" customHeight="1">
      <c r="A4" s="1409"/>
      <c r="B4" s="1409"/>
      <c r="C4" s="1410"/>
      <c r="D4" s="1414"/>
      <c r="E4" s="1416" t="s">
        <v>342</v>
      </c>
      <c r="F4" s="294">
        <v>9</v>
      </c>
      <c r="G4" s="294">
        <v>11</v>
      </c>
      <c r="H4" s="294">
        <v>13</v>
      </c>
      <c r="I4" s="295" t="s">
        <v>343</v>
      </c>
      <c r="J4" s="1419" t="s">
        <v>125</v>
      </c>
    </row>
    <row r="5" spans="1:10" ht="16.95" customHeight="1">
      <c r="A5" s="1409"/>
      <c r="B5" s="1409"/>
      <c r="C5" s="1410"/>
      <c r="D5" s="1414"/>
      <c r="E5" s="1417"/>
      <c r="F5" s="1403" t="s">
        <v>126</v>
      </c>
      <c r="G5" s="1404"/>
      <c r="H5" s="1404"/>
      <c r="I5" s="1405"/>
      <c r="J5" s="1420"/>
    </row>
    <row r="6" spans="1:10" ht="16.95" customHeight="1">
      <c r="A6" s="1409"/>
      <c r="B6" s="1409"/>
      <c r="C6" s="1410"/>
      <c r="D6" s="1414"/>
      <c r="E6" s="1418"/>
      <c r="F6" s="294">
        <v>10</v>
      </c>
      <c r="G6" s="294">
        <v>12</v>
      </c>
      <c r="H6" s="294">
        <v>14</v>
      </c>
      <c r="I6" s="295" t="s">
        <v>344</v>
      </c>
      <c r="J6" s="1421"/>
    </row>
    <row r="7" spans="1:10" ht="16.95" customHeight="1">
      <c r="A7" s="1411"/>
      <c r="B7" s="1411"/>
      <c r="C7" s="1412"/>
      <c r="D7" s="1415"/>
      <c r="E7" s="1403" t="s">
        <v>127</v>
      </c>
      <c r="F7" s="1404"/>
      <c r="G7" s="1404"/>
      <c r="H7" s="1404"/>
      <c r="I7" s="1404"/>
      <c r="J7" s="1404"/>
    </row>
    <row r="8" spans="1:10" ht="5.4" customHeight="1">
      <c r="A8" s="296"/>
      <c r="B8" s="296"/>
      <c r="C8" s="296"/>
      <c r="D8" s="297"/>
      <c r="E8" s="298"/>
      <c r="F8" s="298"/>
      <c r="G8" s="298"/>
      <c r="H8" s="298"/>
      <c r="I8" s="298"/>
      <c r="J8" s="298"/>
    </row>
    <row r="9" spans="1:10" ht="12.9" customHeight="1">
      <c r="A9" s="926" t="s">
        <v>61</v>
      </c>
      <c r="B9" s="926"/>
      <c r="C9" s="299"/>
      <c r="D9" s="526">
        <v>130</v>
      </c>
      <c r="E9" s="553">
        <v>67</v>
      </c>
      <c r="F9" s="553">
        <v>15</v>
      </c>
      <c r="G9" s="553">
        <v>26</v>
      </c>
      <c r="H9" s="553">
        <v>15</v>
      </c>
      <c r="I9" s="553">
        <v>3</v>
      </c>
      <c r="J9" s="376">
        <v>4</v>
      </c>
    </row>
    <row r="10" spans="1:10" ht="12.9" customHeight="1">
      <c r="A10" s="926" t="s">
        <v>63</v>
      </c>
      <c r="B10" s="926"/>
      <c r="C10" s="299"/>
      <c r="D10" s="526">
        <v>17</v>
      </c>
      <c r="E10" s="553">
        <v>8</v>
      </c>
      <c r="F10" s="553">
        <v>4</v>
      </c>
      <c r="G10" s="553">
        <v>1</v>
      </c>
      <c r="H10" s="553">
        <v>0</v>
      </c>
      <c r="I10" s="553">
        <v>3</v>
      </c>
      <c r="J10" s="376">
        <v>1</v>
      </c>
    </row>
    <row r="11" spans="1:10" ht="12.9" customHeight="1">
      <c r="A11" s="926" t="s">
        <v>64</v>
      </c>
      <c r="B11" s="926"/>
      <c r="C11" s="299"/>
      <c r="D11" s="526">
        <v>15</v>
      </c>
      <c r="E11" s="553">
        <v>12</v>
      </c>
      <c r="F11" s="553">
        <v>0</v>
      </c>
      <c r="G11" s="553">
        <v>0</v>
      </c>
      <c r="H11" s="553">
        <v>1</v>
      </c>
      <c r="I11" s="553">
        <v>1</v>
      </c>
      <c r="J11" s="376">
        <v>1</v>
      </c>
    </row>
    <row r="12" spans="1:10" ht="12.9" customHeight="1">
      <c r="A12" s="926" t="s">
        <v>65</v>
      </c>
      <c r="B12" s="926"/>
      <c r="C12" s="299"/>
      <c r="D12" s="526">
        <v>10</v>
      </c>
      <c r="E12" s="553">
        <v>3</v>
      </c>
      <c r="F12" s="553">
        <v>1</v>
      </c>
      <c r="G12" s="553">
        <v>6</v>
      </c>
      <c r="H12" s="553">
        <v>0</v>
      </c>
      <c r="I12" s="553">
        <v>0</v>
      </c>
      <c r="J12" s="376">
        <v>0</v>
      </c>
    </row>
    <row r="13" spans="1:10" ht="12.9" customHeight="1">
      <c r="A13" s="926" t="s">
        <v>66</v>
      </c>
      <c r="B13" s="926"/>
      <c r="C13" s="299"/>
      <c r="D13" s="526">
        <v>34</v>
      </c>
      <c r="E13" s="553">
        <v>3</v>
      </c>
      <c r="F13" s="553">
        <v>6</v>
      </c>
      <c r="G13" s="553">
        <v>11</v>
      </c>
      <c r="H13" s="553">
        <v>11</v>
      </c>
      <c r="I13" s="553">
        <v>1</v>
      </c>
      <c r="J13" s="376">
        <v>2</v>
      </c>
    </row>
    <row r="14" spans="1:10" ht="12.9" customHeight="1">
      <c r="A14" s="926" t="s">
        <v>67</v>
      </c>
      <c r="B14" s="926"/>
      <c r="C14" s="299"/>
      <c r="D14" s="526">
        <v>23</v>
      </c>
      <c r="E14" s="553">
        <v>20</v>
      </c>
      <c r="F14" s="553">
        <v>1</v>
      </c>
      <c r="G14" s="553">
        <v>1</v>
      </c>
      <c r="H14" s="553">
        <v>0</v>
      </c>
      <c r="I14" s="553">
        <v>1</v>
      </c>
      <c r="J14" s="376">
        <v>0</v>
      </c>
    </row>
    <row r="15" spans="1:10" ht="12.9" customHeight="1">
      <c r="A15" s="926" t="s">
        <v>68</v>
      </c>
      <c r="B15" s="926"/>
      <c r="C15" s="299"/>
      <c r="D15" s="526">
        <v>55</v>
      </c>
      <c r="E15" s="553">
        <v>39</v>
      </c>
      <c r="F15" s="553">
        <v>6</v>
      </c>
      <c r="G15" s="553">
        <v>2</v>
      </c>
      <c r="H15" s="553">
        <v>3</v>
      </c>
      <c r="I15" s="553">
        <v>3</v>
      </c>
      <c r="J15" s="376">
        <v>2</v>
      </c>
    </row>
    <row r="16" spans="1:10" ht="4.2" customHeight="1">
      <c r="A16" s="300"/>
      <c r="B16" s="300"/>
      <c r="C16" s="299"/>
      <c r="D16" s="526"/>
      <c r="E16" s="553"/>
      <c r="F16" s="553"/>
      <c r="G16" s="553"/>
      <c r="H16" s="553"/>
      <c r="I16" s="553"/>
      <c r="J16" s="376"/>
    </row>
    <row r="17" spans="1:10" ht="11.25">
      <c r="A17" s="1172" t="s">
        <v>69</v>
      </c>
      <c r="B17" s="1172"/>
      <c r="C17" s="301"/>
      <c r="D17" s="613">
        <v>284</v>
      </c>
      <c r="E17" s="613">
        <v>152</v>
      </c>
      <c r="F17" s="613">
        <v>33</v>
      </c>
      <c r="G17" s="613">
        <v>47</v>
      </c>
      <c r="H17" s="613">
        <v>30</v>
      </c>
      <c r="I17" s="613">
        <v>12</v>
      </c>
      <c r="J17" s="614">
        <v>10</v>
      </c>
    </row>
    <row r="18" spans="1:10" ht="4.2" customHeight="1">
      <c r="A18" s="301"/>
      <c r="B18" s="301"/>
      <c r="C18" s="299"/>
      <c r="D18" s="526"/>
      <c r="E18" s="553"/>
      <c r="F18" s="553"/>
      <c r="G18" s="553"/>
      <c r="H18" s="553"/>
      <c r="I18" s="553"/>
      <c r="J18" s="376"/>
    </row>
    <row r="19" spans="1:10" ht="11.25">
      <c r="A19" s="1402" t="s">
        <v>668</v>
      </c>
      <c r="B19" s="927"/>
      <c r="C19" s="299"/>
      <c r="D19" s="526"/>
      <c r="E19" s="553"/>
      <c r="F19" s="553"/>
      <c r="G19" s="553"/>
      <c r="H19" s="553"/>
      <c r="I19" s="553"/>
      <c r="J19" s="376"/>
    </row>
    <row r="20" spans="3:10" ht="6" customHeight="1">
      <c r="C20" s="299"/>
      <c r="D20" s="526"/>
      <c r="E20" s="553"/>
      <c r="F20" s="553"/>
      <c r="G20" s="553"/>
      <c r="H20" s="553"/>
      <c r="I20" s="553"/>
      <c r="J20" s="376"/>
    </row>
    <row r="21" spans="2:10" ht="11.25">
      <c r="B21" s="369" t="s">
        <v>47</v>
      </c>
      <c r="C21" s="302"/>
      <c r="D21" s="526">
        <v>164</v>
      </c>
      <c r="E21" s="553">
        <v>80</v>
      </c>
      <c r="F21" s="553">
        <v>15</v>
      </c>
      <c r="G21" s="553">
        <v>29</v>
      </c>
      <c r="H21" s="553">
        <v>24</v>
      </c>
      <c r="I21" s="553">
        <v>8</v>
      </c>
      <c r="J21" s="376">
        <v>8</v>
      </c>
    </row>
    <row r="22" spans="3:10" ht="6" customHeight="1">
      <c r="C22" s="302"/>
      <c r="D22" s="526"/>
      <c r="E22" s="553"/>
      <c r="F22" s="553"/>
      <c r="G22" s="553"/>
      <c r="H22" s="553"/>
      <c r="I22" s="553"/>
      <c r="J22" s="376"/>
    </row>
    <row r="23" spans="2:10" ht="11.25">
      <c r="B23" s="369" t="s">
        <v>49</v>
      </c>
      <c r="C23" s="302"/>
      <c r="D23" s="526">
        <v>120</v>
      </c>
      <c r="E23" s="553">
        <v>72</v>
      </c>
      <c r="F23" s="553">
        <v>18</v>
      </c>
      <c r="G23" s="553">
        <v>18</v>
      </c>
      <c r="H23" s="553">
        <v>6</v>
      </c>
      <c r="I23" s="553">
        <v>4</v>
      </c>
      <c r="J23" s="376">
        <v>2</v>
      </c>
    </row>
  </sheetData>
  <mergeCells count="17">
    <mergeCell ref="F5:I5"/>
    <mergeCell ref="E7:J7"/>
    <mergeCell ref="A9:B9"/>
    <mergeCell ref="A10:B10"/>
    <mergeCell ref="A1:J1"/>
    <mergeCell ref="A3:C7"/>
    <mergeCell ref="D3:D7"/>
    <mergeCell ref="E3:J3"/>
    <mergeCell ref="E4:E6"/>
    <mergeCell ref="J4:J6"/>
    <mergeCell ref="A19:B19"/>
    <mergeCell ref="A11:B11"/>
    <mergeCell ref="A12:B12"/>
    <mergeCell ref="A13:B13"/>
    <mergeCell ref="A14:B14"/>
    <mergeCell ref="A15:B15"/>
    <mergeCell ref="A17:B17"/>
  </mergeCells>
  <printOptions/>
  <pageMargins left="0.6692913385826772" right="0.5905511811023623" top="0.5905511811023623" bottom="0.7874015748031497" header="0.31496062992125984" footer="0.31496062992125984"/>
  <pageSetup horizontalDpi="600" verticalDpi="600" orientation="portrait" paperSize="9" r:id="rId1"/>
  <ignoredErrors>
    <ignoredError sqref="F4:I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A290C-22FC-4A85-8E67-07371BA2FDD1}">
  <dimension ref="A1:R28"/>
  <sheetViews>
    <sheetView zoomScaleSheetLayoutView="100" workbookViewId="0" topLeftCell="A1">
      <selection activeCell="R1" sqref="R1"/>
    </sheetView>
  </sheetViews>
  <sheetFormatPr defaultColWidth="13.33203125" defaultRowHeight="11.25"/>
  <cols>
    <col min="1" max="1" width="1.5" style="555" customWidth="1"/>
    <col min="2" max="2" width="20.33203125" style="555" customWidth="1"/>
    <col min="3" max="3" width="0.4921875" style="555" customWidth="1"/>
    <col min="4" max="4" width="7.66015625" style="555" customWidth="1"/>
    <col min="5" max="17" width="6.33203125" style="555" customWidth="1"/>
    <col min="18" max="254" width="13.33203125" style="555" customWidth="1"/>
    <col min="255" max="255" width="13" style="555" customWidth="1"/>
    <col min="256" max="256" width="0.4921875" style="555" customWidth="1"/>
    <col min="257" max="257" width="7.66015625" style="555" customWidth="1"/>
    <col min="258" max="258" width="7.16015625" style="555" customWidth="1"/>
    <col min="259" max="272" width="5.83203125" style="555" customWidth="1"/>
    <col min="273" max="273" width="6.83203125" style="555" bestFit="1" customWidth="1"/>
    <col min="274" max="510" width="13.33203125" style="555" customWidth="1"/>
    <col min="511" max="511" width="13" style="555" customWidth="1"/>
    <col min="512" max="512" width="0.4921875" style="555" customWidth="1"/>
    <col min="513" max="513" width="7.66015625" style="555" customWidth="1"/>
    <col min="514" max="514" width="7.16015625" style="555" customWidth="1"/>
    <col min="515" max="528" width="5.83203125" style="555" customWidth="1"/>
    <col min="529" max="529" width="6.83203125" style="555" bestFit="1" customWidth="1"/>
    <col min="530" max="766" width="13.33203125" style="555" customWidth="1"/>
    <col min="767" max="767" width="13" style="555" customWidth="1"/>
    <col min="768" max="768" width="0.4921875" style="555" customWidth="1"/>
    <col min="769" max="769" width="7.66015625" style="555" customWidth="1"/>
    <col min="770" max="770" width="7.16015625" style="555" customWidth="1"/>
    <col min="771" max="784" width="5.83203125" style="555" customWidth="1"/>
    <col min="785" max="785" width="6.83203125" style="555" bestFit="1" customWidth="1"/>
    <col min="786" max="1022" width="13.33203125" style="555" customWidth="1"/>
    <col min="1023" max="1023" width="13" style="555" customWidth="1"/>
    <col min="1024" max="1024" width="0.4921875" style="555" customWidth="1"/>
    <col min="1025" max="1025" width="7.66015625" style="555" customWidth="1"/>
    <col min="1026" max="1026" width="7.16015625" style="555" customWidth="1"/>
    <col min="1027" max="1040" width="5.83203125" style="555" customWidth="1"/>
    <col min="1041" max="1041" width="6.83203125" style="555" bestFit="1" customWidth="1"/>
    <col min="1042" max="1278" width="13.33203125" style="555" customWidth="1"/>
    <col min="1279" max="1279" width="13" style="555" customWidth="1"/>
    <col min="1280" max="1280" width="0.4921875" style="555" customWidth="1"/>
    <col min="1281" max="1281" width="7.66015625" style="555" customWidth="1"/>
    <col min="1282" max="1282" width="7.16015625" style="555" customWidth="1"/>
    <col min="1283" max="1296" width="5.83203125" style="555" customWidth="1"/>
    <col min="1297" max="1297" width="6.83203125" style="555" bestFit="1" customWidth="1"/>
    <col min="1298" max="1534" width="13.33203125" style="555" customWidth="1"/>
    <col min="1535" max="1535" width="13" style="555" customWidth="1"/>
    <col min="1536" max="1536" width="0.4921875" style="555" customWidth="1"/>
    <col min="1537" max="1537" width="7.66015625" style="555" customWidth="1"/>
    <col min="1538" max="1538" width="7.16015625" style="555" customWidth="1"/>
    <col min="1539" max="1552" width="5.83203125" style="555" customWidth="1"/>
    <col min="1553" max="1553" width="6.83203125" style="555" bestFit="1" customWidth="1"/>
    <col min="1554" max="1790" width="13.33203125" style="555" customWidth="1"/>
    <col min="1791" max="1791" width="13" style="555" customWidth="1"/>
    <col min="1792" max="1792" width="0.4921875" style="555" customWidth="1"/>
    <col min="1793" max="1793" width="7.66015625" style="555" customWidth="1"/>
    <col min="1794" max="1794" width="7.16015625" style="555" customWidth="1"/>
    <col min="1795" max="1808" width="5.83203125" style="555" customWidth="1"/>
    <col min="1809" max="1809" width="6.83203125" style="555" bestFit="1" customWidth="1"/>
    <col min="1810" max="2046" width="13.33203125" style="555" customWidth="1"/>
    <col min="2047" max="2047" width="13" style="555" customWidth="1"/>
    <col min="2048" max="2048" width="0.4921875" style="555" customWidth="1"/>
    <col min="2049" max="2049" width="7.66015625" style="555" customWidth="1"/>
    <col min="2050" max="2050" width="7.16015625" style="555" customWidth="1"/>
    <col min="2051" max="2064" width="5.83203125" style="555" customWidth="1"/>
    <col min="2065" max="2065" width="6.83203125" style="555" bestFit="1" customWidth="1"/>
    <col min="2066" max="2302" width="13.33203125" style="555" customWidth="1"/>
    <col min="2303" max="2303" width="13" style="555" customWidth="1"/>
    <col min="2304" max="2304" width="0.4921875" style="555" customWidth="1"/>
    <col min="2305" max="2305" width="7.66015625" style="555" customWidth="1"/>
    <col min="2306" max="2306" width="7.16015625" style="555" customWidth="1"/>
    <col min="2307" max="2320" width="5.83203125" style="555" customWidth="1"/>
    <col min="2321" max="2321" width="6.83203125" style="555" bestFit="1" customWidth="1"/>
    <col min="2322" max="2558" width="13.33203125" style="555" customWidth="1"/>
    <col min="2559" max="2559" width="13" style="555" customWidth="1"/>
    <col min="2560" max="2560" width="0.4921875" style="555" customWidth="1"/>
    <col min="2561" max="2561" width="7.66015625" style="555" customWidth="1"/>
    <col min="2562" max="2562" width="7.16015625" style="555" customWidth="1"/>
    <col min="2563" max="2576" width="5.83203125" style="555" customWidth="1"/>
    <col min="2577" max="2577" width="6.83203125" style="555" bestFit="1" customWidth="1"/>
    <col min="2578" max="2814" width="13.33203125" style="555" customWidth="1"/>
    <col min="2815" max="2815" width="13" style="555" customWidth="1"/>
    <col min="2816" max="2816" width="0.4921875" style="555" customWidth="1"/>
    <col min="2817" max="2817" width="7.66015625" style="555" customWidth="1"/>
    <col min="2818" max="2818" width="7.16015625" style="555" customWidth="1"/>
    <col min="2819" max="2832" width="5.83203125" style="555" customWidth="1"/>
    <col min="2833" max="2833" width="6.83203125" style="555" bestFit="1" customWidth="1"/>
    <col min="2834" max="3070" width="13.33203125" style="555" customWidth="1"/>
    <col min="3071" max="3071" width="13" style="555" customWidth="1"/>
    <col min="3072" max="3072" width="0.4921875" style="555" customWidth="1"/>
    <col min="3073" max="3073" width="7.66015625" style="555" customWidth="1"/>
    <col min="3074" max="3074" width="7.16015625" style="555" customWidth="1"/>
    <col min="3075" max="3088" width="5.83203125" style="555" customWidth="1"/>
    <col min="3089" max="3089" width="6.83203125" style="555" bestFit="1" customWidth="1"/>
    <col min="3090" max="3326" width="13.33203125" style="555" customWidth="1"/>
    <col min="3327" max="3327" width="13" style="555" customWidth="1"/>
    <col min="3328" max="3328" width="0.4921875" style="555" customWidth="1"/>
    <col min="3329" max="3329" width="7.66015625" style="555" customWidth="1"/>
    <col min="3330" max="3330" width="7.16015625" style="555" customWidth="1"/>
    <col min="3331" max="3344" width="5.83203125" style="555" customWidth="1"/>
    <col min="3345" max="3345" width="6.83203125" style="555" bestFit="1" customWidth="1"/>
    <col min="3346" max="3582" width="13.33203125" style="555" customWidth="1"/>
    <col min="3583" max="3583" width="13" style="555" customWidth="1"/>
    <col min="3584" max="3584" width="0.4921875" style="555" customWidth="1"/>
    <col min="3585" max="3585" width="7.66015625" style="555" customWidth="1"/>
    <col min="3586" max="3586" width="7.16015625" style="555" customWidth="1"/>
    <col min="3587" max="3600" width="5.83203125" style="555" customWidth="1"/>
    <col min="3601" max="3601" width="6.83203125" style="555" bestFit="1" customWidth="1"/>
    <col min="3602" max="3838" width="13.33203125" style="555" customWidth="1"/>
    <col min="3839" max="3839" width="13" style="555" customWidth="1"/>
    <col min="3840" max="3840" width="0.4921875" style="555" customWidth="1"/>
    <col min="3841" max="3841" width="7.66015625" style="555" customWidth="1"/>
    <col min="3842" max="3842" width="7.16015625" style="555" customWidth="1"/>
    <col min="3843" max="3856" width="5.83203125" style="555" customWidth="1"/>
    <col min="3857" max="3857" width="6.83203125" style="555" bestFit="1" customWidth="1"/>
    <col min="3858" max="4094" width="13.33203125" style="555" customWidth="1"/>
    <col min="4095" max="4095" width="13" style="555" customWidth="1"/>
    <col min="4096" max="4096" width="0.4921875" style="555" customWidth="1"/>
    <col min="4097" max="4097" width="7.66015625" style="555" customWidth="1"/>
    <col min="4098" max="4098" width="7.16015625" style="555" customWidth="1"/>
    <col min="4099" max="4112" width="5.83203125" style="555" customWidth="1"/>
    <col min="4113" max="4113" width="6.83203125" style="555" bestFit="1" customWidth="1"/>
    <col min="4114" max="4350" width="13.33203125" style="555" customWidth="1"/>
    <col min="4351" max="4351" width="13" style="555" customWidth="1"/>
    <col min="4352" max="4352" width="0.4921875" style="555" customWidth="1"/>
    <col min="4353" max="4353" width="7.66015625" style="555" customWidth="1"/>
    <col min="4354" max="4354" width="7.16015625" style="555" customWidth="1"/>
    <col min="4355" max="4368" width="5.83203125" style="555" customWidth="1"/>
    <col min="4369" max="4369" width="6.83203125" style="555" bestFit="1" customWidth="1"/>
    <col min="4370" max="4606" width="13.33203125" style="555" customWidth="1"/>
    <col min="4607" max="4607" width="13" style="555" customWidth="1"/>
    <col min="4608" max="4608" width="0.4921875" style="555" customWidth="1"/>
    <col min="4609" max="4609" width="7.66015625" style="555" customWidth="1"/>
    <col min="4610" max="4610" width="7.16015625" style="555" customWidth="1"/>
    <col min="4611" max="4624" width="5.83203125" style="555" customWidth="1"/>
    <col min="4625" max="4625" width="6.83203125" style="555" bestFit="1" customWidth="1"/>
    <col min="4626" max="4862" width="13.33203125" style="555" customWidth="1"/>
    <col min="4863" max="4863" width="13" style="555" customWidth="1"/>
    <col min="4864" max="4864" width="0.4921875" style="555" customWidth="1"/>
    <col min="4865" max="4865" width="7.66015625" style="555" customWidth="1"/>
    <col min="4866" max="4866" width="7.16015625" style="555" customWidth="1"/>
    <col min="4867" max="4880" width="5.83203125" style="555" customWidth="1"/>
    <col min="4881" max="4881" width="6.83203125" style="555" bestFit="1" customWidth="1"/>
    <col min="4882" max="5118" width="13.33203125" style="555" customWidth="1"/>
    <col min="5119" max="5119" width="13" style="555" customWidth="1"/>
    <col min="5120" max="5120" width="0.4921875" style="555" customWidth="1"/>
    <col min="5121" max="5121" width="7.66015625" style="555" customWidth="1"/>
    <col min="5122" max="5122" width="7.16015625" style="555" customWidth="1"/>
    <col min="5123" max="5136" width="5.83203125" style="555" customWidth="1"/>
    <col min="5137" max="5137" width="6.83203125" style="555" bestFit="1" customWidth="1"/>
    <col min="5138" max="5374" width="13.33203125" style="555" customWidth="1"/>
    <col min="5375" max="5375" width="13" style="555" customWidth="1"/>
    <col min="5376" max="5376" width="0.4921875" style="555" customWidth="1"/>
    <col min="5377" max="5377" width="7.66015625" style="555" customWidth="1"/>
    <col min="5378" max="5378" width="7.16015625" style="555" customWidth="1"/>
    <col min="5379" max="5392" width="5.83203125" style="555" customWidth="1"/>
    <col min="5393" max="5393" width="6.83203125" style="555" bestFit="1" customWidth="1"/>
    <col min="5394" max="5630" width="13.33203125" style="555" customWidth="1"/>
    <col min="5631" max="5631" width="13" style="555" customWidth="1"/>
    <col min="5632" max="5632" width="0.4921875" style="555" customWidth="1"/>
    <col min="5633" max="5633" width="7.66015625" style="555" customWidth="1"/>
    <col min="5634" max="5634" width="7.16015625" style="555" customWidth="1"/>
    <col min="5635" max="5648" width="5.83203125" style="555" customWidth="1"/>
    <col min="5649" max="5649" width="6.83203125" style="555" bestFit="1" customWidth="1"/>
    <col min="5650" max="5886" width="13.33203125" style="555" customWidth="1"/>
    <col min="5887" max="5887" width="13" style="555" customWidth="1"/>
    <col min="5888" max="5888" width="0.4921875" style="555" customWidth="1"/>
    <col min="5889" max="5889" width="7.66015625" style="555" customWidth="1"/>
    <col min="5890" max="5890" width="7.16015625" style="555" customWidth="1"/>
    <col min="5891" max="5904" width="5.83203125" style="555" customWidth="1"/>
    <col min="5905" max="5905" width="6.83203125" style="555" bestFit="1" customWidth="1"/>
    <col min="5906" max="6142" width="13.33203125" style="555" customWidth="1"/>
    <col min="6143" max="6143" width="13" style="555" customWidth="1"/>
    <col min="6144" max="6144" width="0.4921875" style="555" customWidth="1"/>
    <col min="6145" max="6145" width="7.66015625" style="555" customWidth="1"/>
    <col min="6146" max="6146" width="7.16015625" style="555" customWidth="1"/>
    <col min="6147" max="6160" width="5.83203125" style="555" customWidth="1"/>
    <col min="6161" max="6161" width="6.83203125" style="555" bestFit="1" customWidth="1"/>
    <col min="6162" max="6398" width="13.33203125" style="555" customWidth="1"/>
    <col min="6399" max="6399" width="13" style="555" customWidth="1"/>
    <col min="6400" max="6400" width="0.4921875" style="555" customWidth="1"/>
    <col min="6401" max="6401" width="7.66015625" style="555" customWidth="1"/>
    <col min="6402" max="6402" width="7.16015625" style="555" customWidth="1"/>
    <col min="6403" max="6416" width="5.83203125" style="555" customWidth="1"/>
    <col min="6417" max="6417" width="6.83203125" style="555" bestFit="1" customWidth="1"/>
    <col min="6418" max="6654" width="13.33203125" style="555" customWidth="1"/>
    <col min="6655" max="6655" width="13" style="555" customWidth="1"/>
    <col min="6656" max="6656" width="0.4921875" style="555" customWidth="1"/>
    <col min="6657" max="6657" width="7.66015625" style="555" customWidth="1"/>
    <col min="6658" max="6658" width="7.16015625" style="555" customWidth="1"/>
    <col min="6659" max="6672" width="5.83203125" style="555" customWidth="1"/>
    <col min="6673" max="6673" width="6.83203125" style="555" bestFit="1" customWidth="1"/>
    <col min="6674" max="6910" width="13.33203125" style="555" customWidth="1"/>
    <col min="6911" max="6911" width="13" style="555" customWidth="1"/>
    <col min="6912" max="6912" width="0.4921875" style="555" customWidth="1"/>
    <col min="6913" max="6913" width="7.66015625" style="555" customWidth="1"/>
    <col min="6914" max="6914" width="7.16015625" style="555" customWidth="1"/>
    <col min="6915" max="6928" width="5.83203125" style="555" customWidth="1"/>
    <col min="6929" max="6929" width="6.83203125" style="555" bestFit="1" customWidth="1"/>
    <col min="6930" max="7166" width="13.33203125" style="555" customWidth="1"/>
    <col min="7167" max="7167" width="13" style="555" customWidth="1"/>
    <col min="7168" max="7168" width="0.4921875" style="555" customWidth="1"/>
    <col min="7169" max="7169" width="7.66015625" style="555" customWidth="1"/>
    <col min="7170" max="7170" width="7.16015625" style="555" customWidth="1"/>
    <col min="7171" max="7184" width="5.83203125" style="555" customWidth="1"/>
    <col min="7185" max="7185" width="6.83203125" style="555" bestFit="1" customWidth="1"/>
    <col min="7186" max="7422" width="13.33203125" style="555" customWidth="1"/>
    <col min="7423" max="7423" width="13" style="555" customWidth="1"/>
    <col min="7424" max="7424" width="0.4921875" style="555" customWidth="1"/>
    <col min="7425" max="7425" width="7.66015625" style="555" customWidth="1"/>
    <col min="7426" max="7426" width="7.16015625" style="555" customWidth="1"/>
    <col min="7427" max="7440" width="5.83203125" style="555" customWidth="1"/>
    <col min="7441" max="7441" width="6.83203125" style="555" bestFit="1" customWidth="1"/>
    <col min="7442" max="7678" width="13.33203125" style="555" customWidth="1"/>
    <col min="7679" max="7679" width="13" style="555" customWidth="1"/>
    <col min="7680" max="7680" width="0.4921875" style="555" customWidth="1"/>
    <col min="7681" max="7681" width="7.66015625" style="555" customWidth="1"/>
    <col min="7682" max="7682" width="7.16015625" style="555" customWidth="1"/>
    <col min="7683" max="7696" width="5.83203125" style="555" customWidth="1"/>
    <col min="7697" max="7697" width="6.83203125" style="555" bestFit="1" customWidth="1"/>
    <col min="7698" max="7934" width="13.33203125" style="555" customWidth="1"/>
    <col min="7935" max="7935" width="13" style="555" customWidth="1"/>
    <col min="7936" max="7936" width="0.4921875" style="555" customWidth="1"/>
    <col min="7937" max="7937" width="7.66015625" style="555" customWidth="1"/>
    <col min="7938" max="7938" width="7.16015625" style="555" customWidth="1"/>
    <col min="7939" max="7952" width="5.83203125" style="555" customWidth="1"/>
    <col min="7953" max="7953" width="6.83203125" style="555" bestFit="1" customWidth="1"/>
    <col min="7954" max="8190" width="13.33203125" style="555" customWidth="1"/>
    <col min="8191" max="8191" width="13" style="555" customWidth="1"/>
    <col min="8192" max="8192" width="0.4921875" style="555" customWidth="1"/>
    <col min="8193" max="8193" width="7.66015625" style="555" customWidth="1"/>
    <col min="8194" max="8194" width="7.16015625" style="555" customWidth="1"/>
    <col min="8195" max="8208" width="5.83203125" style="555" customWidth="1"/>
    <col min="8209" max="8209" width="6.83203125" style="555" bestFit="1" customWidth="1"/>
    <col min="8210" max="8446" width="13.33203125" style="555" customWidth="1"/>
    <col min="8447" max="8447" width="13" style="555" customWidth="1"/>
    <col min="8448" max="8448" width="0.4921875" style="555" customWidth="1"/>
    <col min="8449" max="8449" width="7.66015625" style="555" customWidth="1"/>
    <col min="8450" max="8450" width="7.16015625" style="555" customWidth="1"/>
    <col min="8451" max="8464" width="5.83203125" style="555" customWidth="1"/>
    <col min="8465" max="8465" width="6.83203125" style="555" bestFit="1" customWidth="1"/>
    <col min="8466" max="8702" width="13.33203125" style="555" customWidth="1"/>
    <col min="8703" max="8703" width="13" style="555" customWidth="1"/>
    <col min="8704" max="8704" width="0.4921875" style="555" customWidth="1"/>
    <col min="8705" max="8705" width="7.66015625" style="555" customWidth="1"/>
    <col min="8706" max="8706" width="7.16015625" style="555" customWidth="1"/>
    <col min="8707" max="8720" width="5.83203125" style="555" customWidth="1"/>
    <col min="8721" max="8721" width="6.83203125" style="555" bestFit="1" customWidth="1"/>
    <col min="8722" max="8958" width="13.33203125" style="555" customWidth="1"/>
    <col min="8959" max="8959" width="13" style="555" customWidth="1"/>
    <col min="8960" max="8960" width="0.4921875" style="555" customWidth="1"/>
    <col min="8961" max="8961" width="7.66015625" style="555" customWidth="1"/>
    <col min="8962" max="8962" width="7.16015625" style="555" customWidth="1"/>
    <col min="8963" max="8976" width="5.83203125" style="555" customWidth="1"/>
    <col min="8977" max="8977" width="6.83203125" style="555" bestFit="1" customWidth="1"/>
    <col min="8978" max="9214" width="13.33203125" style="555" customWidth="1"/>
    <col min="9215" max="9215" width="13" style="555" customWidth="1"/>
    <col min="9216" max="9216" width="0.4921875" style="555" customWidth="1"/>
    <col min="9217" max="9217" width="7.66015625" style="555" customWidth="1"/>
    <col min="9218" max="9218" width="7.16015625" style="555" customWidth="1"/>
    <col min="9219" max="9232" width="5.83203125" style="555" customWidth="1"/>
    <col min="9233" max="9233" width="6.83203125" style="555" bestFit="1" customWidth="1"/>
    <col min="9234" max="9470" width="13.33203125" style="555" customWidth="1"/>
    <col min="9471" max="9471" width="13" style="555" customWidth="1"/>
    <col min="9472" max="9472" width="0.4921875" style="555" customWidth="1"/>
    <col min="9473" max="9473" width="7.66015625" style="555" customWidth="1"/>
    <col min="9474" max="9474" width="7.16015625" style="555" customWidth="1"/>
    <col min="9475" max="9488" width="5.83203125" style="555" customWidth="1"/>
    <col min="9489" max="9489" width="6.83203125" style="555" bestFit="1" customWidth="1"/>
    <col min="9490" max="9726" width="13.33203125" style="555" customWidth="1"/>
    <col min="9727" max="9727" width="13" style="555" customWidth="1"/>
    <col min="9728" max="9728" width="0.4921875" style="555" customWidth="1"/>
    <col min="9729" max="9729" width="7.66015625" style="555" customWidth="1"/>
    <col min="9730" max="9730" width="7.16015625" style="555" customWidth="1"/>
    <col min="9731" max="9744" width="5.83203125" style="555" customWidth="1"/>
    <col min="9745" max="9745" width="6.83203125" style="555" bestFit="1" customWidth="1"/>
    <col min="9746" max="9982" width="13.33203125" style="555" customWidth="1"/>
    <col min="9983" max="9983" width="13" style="555" customWidth="1"/>
    <col min="9984" max="9984" width="0.4921875" style="555" customWidth="1"/>
    <col min="9985" max="9985" width="7.66015625" style="555" customWidth="1"/>
    <col min="9986" max="9986" width="7.16015625" style="555" customWidth="1"/>
    <col min="9987" max="10000" width="5.83203125" style="555" customWidth="1"/>
    <col min="10001" max="10001" width="6.83203125" style="555" bestFit="1" customWidth="1"/>
    <col min="10002" max="10238" width="13.33203125" style="555" customWidth="1"/>
    <col min="10239" max="10239" width="13" style="555" customWidth="1"/>
    <col min="10240" max="10240" width="0.4921875" style="555" customWidth="1"/>
    <col min="10241" max="10241" width="7.66015625" style="555" customWidth="1"/>
    <col min="10242" max="10242" width="7.16015625" style="555" customWidth="1"/>
    <col min="10243" max="10256" width="5.83203125" style="555" customWidth="1"/>
    <col min="10257" max="10257" width="6.83203125" style="555" bestFit="1" customWidth="1"/>
    <col min="10258" max="10494" width="13.33203125" style="555" customWidth="1"/>
    <col min="10495" max="10495" width="13" style="555" customWidth="1"/>
    <col min="10496" max="10496" width="0.4921875" style="555" customWidth="1"/>
    <col min="10497" max="10497" width="7.66015625" style="555" customWidth="1"/>
    <col min="10498" max="10498" width="7.16015625" style="555" customWidth="1"/>
    <col min="10499" max="10512" width="5.83203125" style="555" customWidth="1"/>
    <col min="10513" max="10513" width="6.83203125" style="555" bestFit="1" customWidth="1"/>
    <col min="10514" max="10750" width="13.33203125" style="555" customWidth="1"/>
    <col min="10751" max="10751" width="13" style="555" customWidth="1"/>
    <col min="10752" max="10752" width="0.4921875" style="555" customWidth="1"/>
    <col min="10753" max="10753" width="7.66015625" style="555" customWidth="1"/>
    <col min="10754" max="10754" width="7.16015625" style="555" customWidth="1"/>
    <col min="10755" max="10768" width="5.83203125" style="555" customWidth="1"/>
    <col min="10769" max="10769" width="6.83203125" style="555" bestFit="1" customWidth="1"/>
    <col min="10770" max="11006" width="13.33203125" style="555" customWidth="1"/>
    <col min="11007" max="11007" width="13" style="555" customWidth="1"/>
    <col min="11008" max="11008" width="0.4921875" style="555" customWidth="1"/>
    <col min="11009" max="11009" width="7.66015625" style="555" customWidth="1"/>
    <col min="11010" max="11010" width="7.16015625" style="555" customWidth="1"/>
    <col min="11011" max="11024" width="5.83203125" style="555" customWidth="1"/>
    <col min="11025" max="11025" width="6.83203125" style="555" bestFit="1" customWidth="1"/>
    <col min="11026" max="11262" width="13.33203125" style="555" customWidth="1"/>
    <col min="11263" max="11263" width="13" style="555" customWidth="1"/>
    <col min="11264" max="11264" width="0.4921875" style="555" customWidth="1"/>
    <col min="11265" max="11265" width="7.66015625" style="555" customWidth="1"/>
    <col min="11266" max="11266" width="7.16015625" style="555" customWidth="1"/>
    <col min="11267" max="11280" width="5.83203125" style="555" customWidth="1"/>
    <col min="11281" max="11281" width="6.83203125" style="555" bestFit="1" customWidth="1"/>
    <col min="11282" max="11518" width="13.33203125" style="555" customWidth="1"/>
    <col min="11519" max="11519" width="13" style="555" customWidth="1"/>
    <col min="11520" max="11520" width="0.4921875" style="555" customWidth="1"/>
    <col min="11521" max="11521" width="7.66015625" style="555" customWidth="1"/>
    <col min="11522" max="11522" width="7.16015625" style="555" customWidth="1"/>
    <col min="11523" max="11536" width="5.83203125" style="555" customWidth="1"/>
    <col min="11537" max="11537" width="6.83203125" style="555" bestFit="1" customWidth="1"/>
    <col min="11538" max="11774" width="13.33203125" style="555" customWidth="1"/>
    <col min="11775" max="11775" width="13" style="555" customWidth="1"/>
    <col min="11776" max="11776" width="0.4921875" style="555" customWidth="1"/>
    <col min="11777" max="11777" width="7.66015625" style="555" customWidth="1"/>
    <col min="11778" max="11778" width="7.16015625" style="555" customWidth="1"/>
    <col min="11779" max="11792" width="5.83203125" style="555" customWidth="1"/>
    <col min="11793" max="11793" width="6.83203125" style="555" bestFit="1" customWidth="1"/>
    <col min="11794" max="12030" width="13.33203125" style="555" customWidth="1"/>
    <col min="12031" max="12031" width="13" style="555" customWidth="1"/>
    <col min="12032" max="12032" width="0.4921875" style="555" customWidth="1"/>
    <col min="12033" max="12033" width="7.66015625" style="555" customWidth="1"/>
    <col min="12034" max="12034" width="7.16015625" style="555" customWidth="1"/>
    <col min="12035" max="12048" width="5.83203125" style="555" customWidth="1"/>
    <col min="12049" max="12049" width="6.83203125" style="555" bestFit="1" customWidth="1"/>
    <col min="12050" max="12286" width="13.33203125" style="555" customWidth="1"/>
    <col min="12287" max="12287" width="13" style="555" customWidth="1"/>
    <col min="12288" max="12288" width="0.4921875" style="555" customWidth="1"/>
    <col min="12289" max="12289" width="7.66015625" style="555" customWidth="1"/>
    <col min="12290" max="12290" width="7.16015625" style="555" customWidth="1"/>
    <col min="12291" max="12304" width="5.83203125" style="555" customWidth="1"/>
    <col min="12305" max="12305" width="6.83203125" style="555" bestFit="1" customWidth="1"/>
    <col min="12306" max="12542" width="13.33203125" style="555" customWidth="1"/>
    <col min="12543" max="12543" width="13" style="555" customWidth="1"/>
    <col min="12544" max="12544" width="0.4921875" style="555" customWidth="1"/>
    <col min="12545" max="12545" width="7.66015625" style="555" customWidth="1"/>
    <col min="12546" max="12546" width="7.16015625" style="555" customWidth="1"/>
    <col min="12547" max="12560" width="5.83203125" style="555" customWidth="1"/>
    <col min="12561" max="12561" width="6.83203125" style="555" bestFit="1" customWidth="1"/>
    <col min="12562" max="12798" width="13.33203125" style="555" customWidth="1"/>
    <col min="12799" max="12799" width="13" style="555" customWidth="1"/>
    <col min="12800" max="12800" width="0.4921875" style="555" customWidth="1"/>
    <col min="12801" max="12801" width="7.66015625" style="555" customWidth="1"/>
    <col min="12802" max="12802" width="7.16015625" style="555" customWidth="1"/>
    <col min="12803" max="12816" width="5.83203125" style="555" customWidth="1"/>
    <col min="12817" max="12817" width="6.83203125" style="555" bestFit="1" customWidth="1"/>
    <col min="12818" max="13054" width="13.33203125" style="555" customWidth="1"/>
    <col min="13055" max="13055" width="13" style="555" customWidth="1"/>
    <col min="13056" max="13056" width="0.4921875" style="555" customWidth="1"/>
    <col min="13057" max="13057" width="7.66015625" style="555" customWidth="1"/>
    <col min="13058" max="13058" width="7.16015625" style="555" customWidth="1"/>
    <col min="13059" max="13072" width="5.83203125" style="555" customWidth="1"/>
    <col min="13073" max="13073" width="6.83203125" style="555" bestFit="1" customWidth="1"/>
    <col min="13074" max="13310" width="13.33203125" style="555" customWidth="1"/>
    <col min="13311" max="13311" width="13" style="555" customWidth="1"/>
    <col min="13312" max="13312" width="0.4921875" style="555" customWidth="1"/>
    <col min="13313" max="13313" width="7.66015625" style="555" customWidth="1"/>
    <col min="13314" max="13314" width="7.16015625" style="555" customWidth="1"/>
    <col min="13315" max="13328" width="5.83203125" style="555" customWidth="1"/>
    <col min="13329" max="13329" width="6.83203125" style="555" bestFit="1" customWidth="1"/>
    <col min="13330" max="13566" width="13.33203125" style="555" customWidth="1"/>
    <col min="13567" max="13567" width="13" style="555" customWidth="1"/>
    <col min="13568" max="13568" width="0.4921875" style="555" customWidth="1"/>
    <col min="13569" max="13569" width="7.66015625" style="555" customWidth="1"/>
    <col min="13570" max="13570" width="7.16015625" style="555" customWidth="1"/>
    <col min="13571" max="13584" width="5.83203125" style="555" customWidth="1"/>
    <col min="13585" max="13585" width="6.83203125" style="555" bestFit="1" customWidth="1"/>
    <col min="13586" max="13822" width="13.33203125" style="555" customWidth="1"/>
    <col min="13823" max="13823" width="13" style="555" customWidth="1"/>
    <col min="13824" max="13824" width="0.4921875" style="555" customWidth="1"/>
    <col min="13825" max="13825" width="7.66015625" style="555" customWidth="1"/>
    <col min="13826" max="13826" width="7.16015625" style="555" customWidth="1"/>
    <col min="13827" max="13840" width="5.83203125" style="555" customWidth="1"/>
    <col min="13841" max="13841" width="6.83203125" style="555" bestFit="1" customWidth="1"/>
    <col min="13842" max="14078" width="13.33203125" style="555" customWidth="1"/>
    <col min="14079" max="14079" width="13" style="555" customWidth="1"/>
    <col min="14080" max="14080" width="0.4921875" style="555" customWidth="1"/>
    <col min="14081" max="14081" width="7.66015625" style="555" customWidth="1"/>
    <col min="14082" max="14082" width="7.16015625" style="555" customWidth="1"/>
    <col min="14083" max="14096" width="5.83203125" style="555" customWidth="1"/>
    <col min="14097" max="14097" width="6.83203125" style="555" bestFit="1" customWidth="1"/>
    <col min="14098" max="14334" width="13.33203125" style="555" customWidth="1"/>
    <col min="14335" max="14335" width="13" style="555" customWidth="1"/>
    <col min="14336" max="14336" width="0.4921875" style="555" customWidth="1"/>
    <col min="14337" max="14337" width="7.66015625" style="555" customWidth="1"/>
    <col min="14338" max="14338" width="7.16015625" style="555" customWidth="1"/>
    <col min="14339" max="14352" width="5.83203125" style="555" customWidth="1"/>
    <col min="14353" max="14353" width="6.83203125" style="555" bestFit="1" customWidth="1"/>
    <col min="14354" max="14590" width="13.33203125" style="555" customWidth="1"/>
    <col min="14591" max="14591" width="13" style="555" customWidth="1"/>
    <col min="14592" max="14592" width="0.4921875" style="555" customWidth="1"/>
    <col min="14593" max="14593" width="7.66015625" style="555" customWidth="1"/>
    <col min="14594" max="14594" width="7.16015625" style="555" customWidth="1"/>
    <col min="14595" max="14608" width="5.83203125" style="555" customWidth="1"/>
    <col min="14609" max="14609" width="6.83203125" style="555" bestFit="1" customWidth="1"/>
    <col min="14610" max="14846" width="13.33203125" style="555" customWidth="1"/>
    <col min="14847" max="14847" width="13" style="555" customWidth="1"/>
    <col min="14848" max="14848" width="0.4921875" style="555" customWidth="1"/>
    <col min="14849" max="14849" width="7.66015625" style="555" customWidth="1"/>
    <col min="14850" max="14850" width="7.16015625" style="555" customWidth="1"/>
    <col min="14851" max="14864" width="5.83203125" style="555" customWidth="1"/>
    <col min="14865" max="14865" width="6.83203125" style="555" bestFit="1" customWidth="1"/>
    <col min="14866" max="15102" width="13.33203125" style="555" customWidth="1"/>
    <col min="15103" max="15103" width="13" style="555" customWidth="1"/>
    <col min="15104" max="15104" width="0.4921875" style="555" customWidth="1"/>
    <col min="15105" max="15105" width="7.66015625" style="555" customWidth="1"/>
    <col min="15106" max="15106" width="7.16015625" style="555" customWidth="1"/>
    <col min="15107" max="15120" width="5.83203125" style="555" customWidth="1"/>
    <col min="15121" max="15121" width="6.83203125" style="555" bestFit="1" customWidth="1"/>
    <col min="15122" max="15358" width="13.33203125" style="555" customWidth="1"/>
    <col min="15359" max="15359" width="13" style="555" customWidth="1"/>
    <col min="15360" max="15360" width="0.4921875" style="555" customWidth="1"/>
    <col min="15361" max="15361" width="7.66015625" style="555" customWidth="1"/>
    <col min="15362" max="15362" width="7.16015625" style="555" customWidth="1"/>
    <col min="15363" max="15376" width="5.83203125" style="555" customWidth="1"/>
    <col min="15377" max="15377" width="6.83203125" style="555" bestFit="1" customWidth="1"/>
    <col min="15378" max="15614" width="13.33203125" style="555" customWidth="1"/>
    <col min="15615" max="15615" width="13" style="555" customWidth="1"/>
    <col min="15616" max="15616" width="0.4921875" style="555" customWidth="1"/>
    <col min="15617" max="15617" width="7.66015625" style="555" customWidth="1"/>
    <col min="15618" max="15618" width="7.16015625" style="555" customWidth="1"/>
    <col min="15619" max="15632" width="5.83203125" style="555" customWidth="1"/>
    <col min="15633" max="15633" width="6.83203125" style="555" bestFit="1" customWidth="1"/>
    <col min="15634" max="15870" width="13.33203125" style="555" customWidth="1"/>
    <col min="15871" max="15871" width="13" style="555" customWidth="1"/>
    <col min="15872" max="15872" width="0.4921875" style="555" customWidth="1"/>
    <col min="15873" max="15873" width="7.66015625" style="555" customWidth="1"/>
    <col min="15874" max="15874" width="7.16015625" style="555" customWidth="1"/>
    <col min="15875" max="15888" width="5.83203125" style="555" customWidth="1"/>
    <col min="15889" max="15889" width="6.83203125" style="555" bestFit="1" customWidth="1"/>
    <col min="15890" max="16126" width="13.33203125" style="555" customWidth="1"/>
    <col min="16127" max="16127" width="13" style="555" customWidth="1"/>
    <col min="16128" max="16128" width="0.4921875" style="555" customWidth="1"/>
    <col min="16129" max="16129" width="7.66015625" style="555" customWidth="1"/>
    <col min="16130" max="16130" width="7.16015625" style="555" customWidth="1"/>
    <col min="16131" max="16144" width="5.83203125" style="555" customWidth="1"/>
    <col min="16145" max="16145" width="6.83203125" style="555" bestFit="1" customWidth="1"/>
    <col min="16146" max="16384" width="13.33203125" style="555" customWidth="1"/>
  </cols>
  <sheetData>
    <row r="1" spans="1:17" ht="13.5" customHeight="1">
      <c r="A1" s="1422" t="s">
        <v>613</v>
      </c>
      <c r="B1" s="1422"/>
      <c r="C1" s="1422"/>
      <c r="D1" s="1422"/>
      <c r="E1" s="1422"/>
      <c r="F1" s="1422"/>
      <c r="G1" s="1422"/>
      <c r="H1" s="1422"/>
      <c r="I1" s="1422"/>
      <c r="J1" s="1422"/>
      <c r="K1" s="1422"/>
      <c r="L1" s="1422"/>
      <c r="M1" s="1422"/>
      <c r="N1" s="1422"/>
      <c r="O1" s="1422"/>
      <c r="P1" s="1422"/>
      <c r="Q1" s="1422"/>
    </row>
    <row r="2" ht="4.5" customHeight="1"/>
    <row r="3" spans="1:17" ht="11.25" customHeight="1">
      <c r="A3" s="1423" t="s">
        <v>74</v>
      </c>
      <c r="B3" s="1423"/>
      <c r="C3" s="1424"/>
      <c r="D3" s="1429" t="s">
        <v>504</v>
      </c>
      <c r="E3" s="556" t="s">
        <v>505</v>
      </c>
      <c r="F3" s="556"/>
      <c r="G3" s="556"/>
      <c r="H3" s="556"/>
      <c r="I3" s="556"/>
      <c r="J3" s="556"/>
      <c r="K3" s="556"/>
      <c r="L3" s="556"/>
      <c r="M3" s="556"/>
      <c r="N3" s="556"/>
      <c r="O3" s="556"/>
      <c r="P3" s="556"/>
      <c r="Q3" s="556"/>
    </row>
    <row r="4" spans="1:17" ht="13.5" customHeight="1">
      <c r="A4" s="1425"/>
      <c r="B4" s="1425"/>
      <c r="C4" s="1426"/>
      <c r="D4" s="1430"/>
      <c r="E4" s="557">
        <v>2014</v>
      </c>
      <c r="F4" s="558"/>
      <c r="G4" s="559"/>
      <c r="H4" s="559"/>
      <c r="I4" s="559"/>
      <c r="J4" s="559"/>
      <c r="K4" s="559"/>
      <c r="L4" s="559"/>
      <c r="M4" s="559"/>
      <c r="N4" s="559"/>
      <c r="O4" s="559"/>
      <c r="P4" s="559"/>
      <c r="Q4" s="566">
        <v>2002</v>
      </c>
    </row>
    <row r="5" spans="1:17" ht="13.5" customHeight="1">
      <c r="A5" s="1425"/>
      <c r="B5" s="1425"/>
      <c r="C5" s="1426"/>
      <c r="D5" s="1430"/>
      <c r="E5" s="824" t="s">
        <v>506</v>
      </c>
      <c r="F5" s="560">
        <v>2013</v>
      </c>
      <c r="G5" s="560">
        <v>2012</v>
      </c>
      <c r="H5" s="560">
        <v>2011</v>
      </c>
      <c r="I5" s="560">
        <v>2010</v>
      </c>
      <c r="J5" s="560">
        <v>2009</v>
      </c>
      <c r="K5" s="560">
        <v>2008</v>
      </c>
      <c r="L5" s="560">
        <v>2007</v>
      </c>
      <c r="M5" s="560">
        <v>2006</v>
      </c>
      <c r="N5" s="560">
        <v>2005</v>
      </c>
      <c r="O5" s="560">
        <v>2004</v>
      </c>
      <c r="P5" s="560">
        <v>2003</v>
      </c>
      <c r="Q5" s="567" t="s">
        <v>506</v>
      </c>
    </row>
    <row r="6" spans="1:17" ht="13.5" customHeight="1">
      <c r="A6" s="1427"/>
      <c r="B6" s="1427"/>
      <c r="C6" s="1428"/>
      <c r="D6" s="1431"/>
      <c r="E6" s="825" t="s">
        <v>173</v>
      </c>
      <c r="F6" s="561"/>
      <c r="G6" s="561"/>
      <c r="H6" s="561"/>
      <c r="I6" s="561"/>
      <c r="J6" s="561"/>
      <c r="K6" s="561"/>
      <c r="L6" s="561"/>
      <c r="M6" s="561"/>
      <c r="N6" s="561"/>
      <c r="O6" s="561"/>
      <c r="P6" s="561"/>
      <c r="Q6" s="568" t="s">
        <v>184</v>
      </c>
    </row>
    <row r="7" spans="3:17" ht="6" customHeight="1">
      <c r="C7" s="559"/>
      <c r="D7" s="559"/>
      <c r="E7" s="559"/>
      <c r="F7" s="559"/>
      <c r="G7" s="559"/>
      <c r="H7" s="559"/>
      <c r="I7" s="559"/>
      <c r="J7" s="559"/>
      <c r="K7" s="559"/>
      <c r="L7" s="559"/>
      <c r="M7" s="559"/>
      <c r="N7" s="559"/>
      <c r="O7" s="559"/>
      <c r="P7" s="559"/>
      <c r="Q7" s="569"/>
    </row>
    <row r="8" spans="1:17" ht="11.25">
      <c r="A8" s="1432" t="s">
        <v>507</v>
      </c>
      <c r="B8" s="1432"/>
      <c r="C8" s="559"/>
      <c r="D8" s="562">
        <v>1192</v>
      </c>
      <c r="E8" s="562">
        <v>36</v>
      </c>
      <c r="F8" s="562">
        <v>56</v>
      </c>
      <c r="G8" s="562">
        <v>99</v>
      </c>
      <c r="H8" s="562">
        <v>109</v>
      </c>
      <c r="I8" s="562">
        <v>117</v>
      </c>
      <c r="J8" s="562">
        <v>101</v>
      </c>
      <c r="K8" s="562">
        <v>129</v>
      </c>
      <c r="L8" s="562">
        <v>130</v>
      </c>
      <c r="M8" s="562">
        <v>100</v>
      </c>
      <c r="N8" s="562">
        <v>91</v>
      </c>
      <c r="O8" s="562">
        <v>90</v>
      </c>
      <c r="P8" s="562">
        <v>76</v>
      </c>
      <c r="Q8" s="570">
        <v>58</v>
      </c>
    </row>
    <row r="9" spans="3:17" ht="4.2" customHeight="1">
      <c r="C9" s="559"/>
      <c r="D9" s="563"/>
      <c r="E9" s="563"/>
      <c r="F9" s="563"/>
      <c r="G9" s="563"/>
      <c r="H9" s="563"/>
      <c r="I9" s="563"/>
      <c r="J9" s="563"/>
      <c r="K9" s="563"/>
      <c r="L9" s="563"/>
      <c r="M9" s="563"/>
      <c r="N9" s="563"/>
      <c r="O9" s="563"/>
      <c r="P9" s="563"/>
      <c r="Q9" s="569"/>
    </row>
    <row r="10" spans="1:17" ht="11.25">
      <c r="A10" s="1432" t="s">
        <v>508</v>
      </c>
      <c r="B10" s="1432"/>
      <c r="C10" s="559"/>
      <c r="D10" s="562">
        <v>1311</v>
      </c>
      <c r="E10" s="562">
        <v>12</v>
      </c>
      <c r="F10" s="562">
        <v>37</v>
      </c>
      <c r="G10" s="562">
        <v>55</v>
      </c>
      <c r="H10" s="562">
        <v>51</v>
      </c>
      <c r="I10" s="562">
        <v>74</v>
      </c>
      <c r="J10" s="562">
        <v>64</v>
      </c>
      <c r="K10" s="562">
        <v>100</v>
      </c>
      <c r="L10" s="562">
        <v>143</v>
      </c>
      <c r="M10" s="562">
        <v>182</v>
      </c>
      <c r="N10" s="562">
        <v>191</v>
      </c>
      <c r="O10" s="562">
        <v>188</v>
      </c>
      <c r="P10" s="562">
        <v>152</v>
      </c>
      <c r="Q10" s="570">
        <v>62</v>
      </c>
    </row>
    <row r="11" spans="3:17" ht="4.2" customHeight="1">
      <c r="C11" s="559"/>
      <c r="D11" s="563"/>
      <c r="E11" s="563"/>
      <c r="F11" s="563"/>
      <c r="G11" s="563"/>
      <c r="H11" s="563"/>
      <c r="I11" s="563"/>
      <c r="J11" s="563"/>
      <c r="K11" s="563"/>
      <c r="L11" s="563"/>
      <c r="M11" s="563"/>
      <c r="N11" s="563"/>
      <c r="O11" s="563"/>
      <c r="P11" s="563"/>
      <c r="Q11" s="569"/>
    </row>
    <row r="12" spans="2:17" ht="11.25">
      <c r="B12" s="554" t="s">
        <v>46</v>
      </c>
      <c r="C12" s="559"/>
      <c r="D12" s="564">
        <v>2503</v>
      </c>
      <c r="E12" s="564">
        <v>48</v>
      </c>
      <c r="F12" s="564">
        <v>93</v>
      </c>
      <c r="G12" s="564">
        <v>154</v>
      </c>
      <c r="H12" s="564">
        <v>160</v>
      </c>
      <c r="I12" s="564">
        <v>191</v>
      </c>
      <c r="J12" s="564">
        <v>165</v>
      </c>
      <c r="K12" s="564">
        <v>229</v>
      </c>
      <c r="L12" s="564">
        <v>273</v>
      </c>
      <c r="M12" s="564">
        <v>282</v>
      </c>
      <c r="N12" s="564">
        <v>282</v>
      </c>
      <c r="O12" s="564">
        <v>278</v>
      </c>
      <c r="P12" s="564">
        <v>228</v>
      </c>
      <c r="Q12" s="571">
        <v>120</v>
      </c>
    </row>
    <row r="13" ht="11.25"/>
    <row r="14" ht="11.25" customHeight="1"/>
    <row r="15" ht="11.25"/>
    <row r="16" ht="11.25"/>
    <row r="17" ht="11.25"/>
    <row r="18" ht="6" customHeight="1"/>
    <row r="19" ht="12" customHeight="1"/>
    <row r="20" ht="6" customHeight="1"/>
    <row r="21" ht="11.25" customHeight="1"/>
    <row r="22" ht="11.25" customHeight="1"/>
    <row r="23" ht="6" customHeight="1"/>
    <row r="24" ht="11.25" customHeight="1"/>
    <row r="25" ht="6" customHeight="1"/>
    <row r="26" ht="11.25" customHeight="1"/>
    <row r="27" ht="6" customHeight="1"/>
    <row r="28" ht="11.25" customHeight="1">
      <c r="R28" s="565"/>
    </row>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72" ht="13.5" customHeight="1"/>
  </sheetData>
  <mergeCells count="5">
    <mergeCell ref="A1:Q1"/>
    <mergeCell ref="A3:C6"/>
    <mergeCell ref="D3:D6"/>
    <mergeCell ref="A8:B8"/>
    <mergeCell ref="A10:B10"/>
  </mergeCells>
  <printOptions/>
  <pageMargins left="0.6692913385826772" right="0.5905511811023623" top="0.5905511811023623" bottom="0.7874015748031497" header="0.2755905511811024" footer="0"/>
  <pageSetup firstPageNumber="38" useFirstPageNumber="1" horizontalDpi="600" verticalDpi="600" orientation="portrait" paperSize="9" r:id="rId1"/>
  <headerFooter>
    <oddFooter>&amp;C26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T75"/>
  <sheetViews>
    <sheetView zoomScaleSheetLayoutView="100" workbookViewId="0" topLeftCell="A1">
      <selection activeCell="O1" sqref="O1"/>
    </sheetView>
  </sheetViews>
  <sheetFormatPr defaultColWidth="12" defaultRowHeight="11.25"/>
  <cols>
    <col min="1" max="1" width="23.83203125" style="303" customWidth="1"/>
    <col min="2" max="2" width="1.0078125" style="303" customWidth="1"/>
    <col min="3" max="3" width="8.33203125" style="303" customWidth="1"/>
    <col min="4" max="4" width="8" style="303" customWidth="1"/>
    <col min="5" max="10" width="6.16015625" style="303" customWidth="1"/>
    <col min="11" max="11" width="8.66015625" style="303" customWidth="1"/>
    <col min="12" max="12" width="12.16015625" style="303" customWidth="1"/>
    <col min="13" max="13" width="9.5" style="303" customWidth="1"/>
    <col min="14" max="14" width="9.5" style="308" customWidth="1"/>
    <col min="15" max="16384" width="12" style="303" customWidth="1"/>
  </cols>
  <sheetData>
    <row r="1" spans="1:14" ht="28.5" customHeight="1">
      <c r="A1" s="1383" t="s">
        <v>614</v>
      </c>
      <c r="B1" s="1383"/>
      <c r="C1" s="1383"/>
      <c r="D1" s="1383"/>
      <c r="E1" s="1383"/>
      <c r="F1" s="1383"/>
      <c r="G1" s="1383"/>
      <c r="H1" s="1383"/>
      <c r="I1" s="1383"/>
      <c r="J1" s="1383"/>
      <c r="K1" s="1383"/>
      <c r="L1" s="1383"/>
      <c r="M1" s="1383"/>
      <c r="N1" s="1383"/>
    </row>
    <row r="2" spans="1:14" ht="13.5" customHeight="1">
      <c r="A2" s="1433" t="s">
        <v>548</v>
      </c>
      <c r="B2" s="1434"/>
      <c r="C2" s="1434"/>
      <c r="D2" s="1434"/>
      <c r="E2" s="1434"/>
      <c r="F2" s="1434"/>
      <c r="G2" s="1434"/>
      <c r="H2" s="1434"/>
      <c r="I2" s="1434"/>
      <c r="J2" s="1434"/>
      <c r="K2" s="1434"/>
      <c r="L2" s="1434"/>
      <c r="M2" s="1434"/>
      <c r="N2" s="1434"/>
    </row>
    <row r="3" spans="1:14" s="304" customFormat="1" ht="14.25" customHeight="1">
      <c r="A3" s="1433" t="s">
        <v>615</v>
      </c>
      <c r="B3" s="1434"/>
      <c r="C3" s="1434"/>
      <c r="D3" s="1434"/>
      <c r="E3" s="1434"/>
      <c r="F3" s="1434"/>
      <c r="G3" s="1434"/>
      <c r="H3" s="1434"/>
      <c r="I3" s="1434"/>
      <c r="J3" s="1434"/>
      <c r="K3" s="1434"/>
      <c r="L3" s="1434"/>
      <c r="M3" s="1434"/>
      <c r="N3" s="1434"/>
    </row>
    <row r="4" spans="1:14" s="304" customFormat="1" ht="3.75" customHeight="1">
      <c r="A4" s="305"/>
      <c r="B4" s="306"/>
      <c r="C4" s="306"/>
      <c r="D4" s="306"/>
      <c r="E4" s="306"/>
      <c r="F4" s="306"/>
      <c r="G4" s="306"/>
      <c r="H4" s="306"/>
      <c r="I4" s="306"/>
      <c r="J4" s="306"/>
      <c r="K4" s="306"/>
      <c r="L4" s="306"/>
      <c r="N4" s="648"/>
    </row>
    <row r="5" spans="1:14" s="304" customFormat="1" ht="18" customHeight="1">
      <c r="A5" s="1457" t="s">
        <v>683</v>
      </c>
      <c r="B5" s="1458"/>
      <c r="C5" s="1435" t="s">
        <v>345</v>
      </c>
      <c r="D5" s="1447" t="s">
        <v>346</v>
      </c>
      <c r="E5" s="1448"/>
      <c r="F5" s="1448"/>
      <c r="G5" s="1448"/>
      <c r="H5" s="1448"/>
      <c r="I5" s="1448"/>
      <c r="J5" s="1448"/>
      <c r="K5" s="1448"/>
      <c r="L5" s="1449"/>
      <c r="M5" s="1443" t="s">
        <v>574</v>
      </c>
      <c r="N5" s="1444"/>
    </row>
    <row r="6" spans="1:14" s="304" customFormat="1" ht="18" customHeight="1">
      <c r="A6" s="1459"/>
      <c r="B6" s="1460"/>
      <c r="C6" s="1436"/>
      <c r="D6" s="1438" t="s">
        <v>37</v>
      </c>
      <c r="E6" s="1447" t="s">
        <v>347</v>
      </c>
      <c r="F6" s="1448"/>
      <c r="G6" s="1448"/>
      <c r="H6" s="1448"/>
      <c r="I6" s="1448"/>
      <c r="J6" s="1449"/>
      <c r="K6" s="1435" t="s">
        <v>348</v>
      </c>
      <c r="L6" s="1440" t="s">
        <v>349</v>
      </c>
      <c r="M6" s="1445"/>
      <c r="N6" s="1446"/>
    </row>
    <row r="7" spans="1:14" s="304" customFormat="1" ht="18" customHeight="1">
      <c r="A7" s="1459"/>
      <c r="B7" s="1460"/>
      <c r="C7" s="1436"/>
      <c r="D7" s="1438"/>
      <c r="E7" s="1435" t="s">
        <v>532</v>
      </c>
      <c r="F7" s="1435">
        <v>2013</v>
      </c>
      <c r="G7" s="1435">
        <v>2014</v>
      </c>
      <c r="H7" s="1435">
        <v>2015</v>
      </c>
      <c r="I7" s="1435">
        <v>2016</v>
      </c>
      <c r="J7" s="1435" t="s">
        <v>533</v>
      </c>
      <c r="K7" s="1436"/>
      <c r="L7" s="1441"/>
      <c r="M7" s="1435" t="s">
        <v>37</v>
      </c>
      <c r="N7" s="1452" t="s">
        <v>50</v>
      </c>
    </row>
    <row r="8" spans="1:14" s="304" customFormat="1" ht="18" customHeight="1">
      <c r="A8" s="1459"/>
      <c r="B8" s="1460"/>
      <c r="C8" s="1436"/>
      <c r="D8" s="1438"/>
      <c r="E8" s="1436"/>
      <c r="F8" s="1436"/>
      <c r="G8" s="1436"/>
      <c r="H8" s="1436"/>
      <c r="I8" s="1436"/>
      <c r="J8" s="1436"/>
      <c r="K8" s="1436"/>
      <c r="L8" s="1441"/>
      <c r="M8" s="1436"/>
      <c r="N8" s="1453"/>
    </row>
    <row r="9" spans="1:14" s="304" customFormat="1" ht="18" customHeight="1">
      <c r="A9" s="1446"/>
      <c r="B9" s="1461"/>
      <c r="C9" s="1437"/>
      <c r="D9" s="1439"/>
      <c r="E9" s="1437"/>
      <c r="F9" s="1437"/>
      <c r="G9" s="1437"/>
      <c r="H9" s="1437"/>
      <c r="I9" s="1437"/>
      <c r="J9" s="1437"/>
      <c r="K9" s="1437"/>
      <c r="L9" s="1442"/>
      <c r="M9" s="1437"/>
      <c r="N9" s="1454"/>
    </row>
    <row r="10" spans="2:14" ht="6" customHeight="1">
      <c r="B10" s="307"/>
      <c r="C10" s="599"/>
      <c r="D10" s="307"/>
      <c r="E10" s="307"/>
      <c r="F10" s="653"/>
      <c r="G10" s="307"/>
      <c r="H10" s="307"/>
      <c r="I10" s="307"/>
      <c r="J10" s="307"/>
      <c r="K10" s="307"/>
      <c r="L10" s="307"/>
      <c r="M10" s="307"/>
      <c r="N10" s="649"/>
    </row>
    <row r="11" spans="1:14" s="618" customFormat="1" ht="10.2">
      <c r="A11" s="1455" t="s">
        <v>61</v>
      </c>
      <c r="B11" s="1455"/>
      <c r="C11" s="1455"/>
      <c r="D11" s="1455"/>
      <c r="E11" s="1455"/>
      <c r="F11" s="1455"/>
      <c r="G11" s="1455"/>
      <c r="H11" s="1455"/>
      <c r="I11" s="1455"/>
      <c r="J11" s="1455"/>
      <c r="K11" s="1455"/>
      <c r="L11" s="1455"/>
      <c r="M11" s="1455"/>
      <c r="N11" s="1455"/>
    </row>
    <row r="12" spans="1:14" s="618" customFormat="1" ht="5.25" customHeight="1">
      <c r="A12" s="619"/>
      <c r="B12" s="620"/>
      <c r="C12" s="308"/>
      <c r="D12" s="620"/>
      <c r="E12" s="620"/>
      <c r="F12" s="620"/>
      <c r="G12" s="620"/>
      <c r="H12" s="620"/>
      <c r="N12" s="619"/>
    </row>
    <row r="13" spans="1:14" s="618" customFormat="1" ht="10.35" customHeight="1">
      <c r="A13" s="621" t="s">
        <v>350</v>
      </c>
      <c r="B13" s="622"/>
      <c r="C13" s="308"/>
      <c r="D13" s="622"/>
      <c r="E13" s="622"/>
      <c r="F13" s="622"/>
      <c r="G13" s="622"/>
      <c r="H13" s="622"/>
      <c r="N13" s="619"/>
    </row>
    <row r="14" spans="1:14" s="618" customFormat="1" ht="6" customHeight="1">
      <c r="A14" s="619"/>
      <c r="B14" s="622"/>
      <c r="C14" s="308"/>
      <c r="D14" s="622"/>
      <c r="E14" s="622"/>
      <c r="F14" s="622"/>
      <c r="G14" s="622"/>
      <c r="H14" s="622"/>
      <c r="N14" s="619"/>
    </row>
    <row r="15" spans="1:14" s="618" customFormat="1" ht="10.35" customHeight="1">
      <c r="A15" s="661" t="s">
        <v>351</v>
      </c>
      <c r="B15" s="645">
        <v>100</v>
      </c>
      <c r="C15" s="658">
        <v>10</v>
      </c>
      <c r="D15" s="658">
        <v>78</v>
      </c>
      <c r="E15" s="658">
        <v>0</v>
      </c>
      <c r="F15" s="658">
        <v>13</v>
      </c>
      <c r="G15" s="658">
        <v>31</v>
      </c>
      <c r="H15" s="658">
        <v>23</v>
      </c>
      <c r="I15" s="658">
        <v>9</v>
      </c>
      <c r="J15" s="658">
        <v>2</v>
      </c>
      <c r="K15" s="658">
        <v>47</v>
      </c>
      <c r="L15" s="658">
        <v>6</v>
      </c>
      <c r="M15" s="658">
        <v>42</v>
      </c>
      <c r="N15" s="655">
        <v>13</v>
      </c>
    </row>
    <row r="16" spans="1:14" s="618" customFormat="1" ht="10.35" customHeight="1">
      <c r="A16" s="661" t="s">
        <v>353</v>
      </c>
      <c r="B16" s="645">
        <v>625</v>
      </c>
      <c r="C16" s="658">
        <v>53</v>
      </c>
      <c r="D16" s="658">
        <v>411</v>
      </c>
      <c r="E16" s="658">
        <v>0</v>
      </c>
      <c r="F16" s="658">
        <v>17</v>
      </c>
      <c r="G16" s="658">
        <v>233</v>
      </c>
      <c r="H16" s="658">
        <v>97</v>
      </c>
      <c r="I16" s="658">
        <v>44</v>
      </c>
      <c r="J16" s="658">
        <v>20</v>
      </c>
      <c r="K16" s="658">
        <v>368</v>
      </c>
      <c r="L16" s="658">
        <v>170</v>
      </c>
      <c r="M16" s="658">
        <v>206</v>
      </c>
      <c r="N16" s="655">
        <v>39</v>
      </c>
    </row>
    <row r="17" spans="1:14" s="618" customFormat="1" ht="10.35" customHeight="1">
      <c r="A17" s="661" t="s">
        <v>534</v>
      </c>
      <c r="B17" s="645">
        <v>52</v>
      </c>
      <c r="C17" s="658">
        <v>6</v>
      </c>
      <c r="D17" s="658">
        <v>55</v>
      </c>
      <c r="E17" s="658">
        <v>0</v>
      </c>
      <c r="F17" s="658">
        <v>0</v>
      </c>
      <c r="G17" s="658">
        <v>29</v>
      </c>
      <c r="H17" s="658">
        <v>19</v>
      </c>
      <c r="I17" s="658">
        <v>7</v>
      </c>
      <c r="J17" s="658">
        <v>0</v>
      </c>
      <c r="K17" s="658">
        <v>55</v>
      </c>
      <c r="L17" s="658">
        <v>5</v>
      </c>
      <c r="M17" s="658">
        <v>24</v>
      </c>
      <c r="N17" s="655">
        <v>13</v>
      </c>
    </row>
    <row r="18" spans="1:14" s="618" customFormat="1" ht="6" customHeight="1">
      <c r="A18" s="619"/>
      <c r="B18" s="646"/>
      <c r="C18" s="312"/>
      <c r="D18" s="626"/>
      <c r="E18" s="626"/>
      <c r="F18" s="659"/>
      <c r="G18" s="626"/>
      <c r="H18" s="627"/>
      <c r="I18" s="626"/>
      <c r="J18" s="626"/>
      <c r="K18" s="626"/>
      <c r="L18" s="627"/>
      <c r="M18" s="626"/>
      <c r="N18" s="656"/>
    </row>
    <row r="19" spans="1:14" s="618" customFormat="1" ht="10.2">
      <c r="A19" s="628" t="s">
        <v>352</v>
      </c>
      <c r="B19" s="647">
        <v>777</v>
      </c>
      <c r="C19" s="660">
        <v>69</v>
      </c>
      <c r="D19" s="660">
        <v>544</v>
      </c>
      <c r="E19" s="660">
        <v>0</v>
      </c>
      <c r="F19" s="660">
        <v>30</v>
      </c>
      <c r="G19" s="660">
        <v>293</v>
      </c>
      <c r="H19" s="660">
        <v>139</v>
      </c>
      <c r="I19" s="660">
        <v>60</v>
      </c>
      <c r="J19" s="660">
        <v>22</v>
      </c>
      <c r="K19" s="660">
        <v>470</v>
      </c>
      <c r="L19" s="660">
        <v>181</v>
      </c>
      <c r="M19" s="660">
        <v>272</v>
      </c>
      <c r="N19" s="657">
        <v>65</v>
      </c>
    </row>
    <row r="20" spans="1:14" s="618" customFormat="1" ht="8.25" customHeight="1">
      <c r="A20" s="619"/>
      <c r="B20" s="646"/>
      <c r="C20" s="311"/>
      <c r="D20" s="626"/>
      <c r="E20" s="626"/>
      <c r="F20" s="659"/>
      <c r="G20" s="626"/>
      <c r="H20" s="627"/>
      <c r="I20" s="626"/>
      <c r="J20" s="626"/>
      <c r="K20" s="626"/>
      <c r="L20" s="627"/>
      <c r="M20" s="626"/>
      <c r="N20" s="627"/>
    </row>
    <row r="21" spans="1:14" s="618" customFormat="1" ht="10.2">
      <c r="A21" s="621" t="s">
        <v>355</v>
      </c>
      <c r="B21" s="646"/>
      <c r="C21" s="311"/>
      <c r="D21" s="626"/>
      <c r="E21" s="626"/>
      <c r="F21" s="659"/>
      <c r="G21" s="626"/>
      <c r="H21" s="627"/>
      <c r="I21" s="626"/>
      <c r="J21" s="626"/>
      <c r="K21" s="626"/>
      <c r="L21" s="627"/>
      <c r="M21" s="626"/>
      <c r="N21" s="627"/>
    </row>
    <row r="22" spans="1:14" s="618" customFormat="1" ht="6" customHeight="1">
      <c r="A22" s="631"/>
      <c r="B22" s="646"/>
      <c r="C22" s="21"/>
      <c r="D22" s="626"/>
      <c r="E22" s="626"/>
      <c r="F22" s="659"/>
      <c r="G22" s="626"/>
      <c r="H22" s="627"/>
      <c r="I22" s="626"/>
      <c r="J22" s="626"/>
      <c r="K22" s="626"/>
      <c r="L22" s="627"/>
      <c r="M22" s="626"/>
      <c r="N22" s="627"/>
    </row>
    <row r="23" spans="1:14" s="618" customFormat="1" ht="10.35" customHeight="1">
      <c r="A23" s="661" t="s">
        <v>356</v>
      </c>
      <c r="B23" s="645">
        <v>90</v>
      </c>
      <c r="C23" s="658">
        <v>6</v>
      </c>
      <c r="D23" s="658">
        <v>46</v>
      </c>
      <c r="E23" s="658">
        <v>0</v>
      </c>
      <c r="F23" s="658">
        <v>3</v>
      </c>
      <c r="G23" s="658">
        <v>23</v>
      </c>
      <c r="H23" s="658">
        <v>12</v>
      </c>
      <c r="I23" s="658">
        <v>7</v>
      </c>
      <c r="J23" s="658">
        <v>1</v>
      </c>
      <c r="K23" s="658">
        <v>46</v>
      </c>
      <c r="L23" s="658">
        <v>15</v>
      </c>
      <c r="M23" s="658">
        <v>22</v>
      </c>
      <c r="N23" s="655">
        <v>6</v>
      </c>
    </row>
    <row r="24" spans="1:14" s="618" customFormat="1" ht="10.35" customHeight="1">
      <c r="A24" s="661" t="s">
        <v>535</v>
      </c>
      <c r="B24" s="645">
        <v>107</v>
      </c>
      <c r="C24" s="658">
        <v>3</v>
      </c>
      <c r="D24" s="658">
        <v>25</v>
      </c>
      <c r="E24" s="658">
        <v>0</v>
      </c>
      <c r="F24" s="658">
        <v>0</v>
      </c>
      <c r="G24" s="658">
        <v>13</v>
      </c>
      <c r="H24" s="658">
        <v>9</v>
      </c>
      <c r="I24" s="658">
        <v>3</v>
      </c>
      <c r="J24" s="658">
        <v>0</v>
      </c>
      <c r="K24" s="658">
        <v>25</v>
      </c>
      <c r="L24" s="658">
        <v>6</v>
      </c>
      <c r="M24" s="658">
        <v>9</v>
      </c>
      <c r="N24" s="655">
        <v>3</v>
      </c>
    </row>
    <row r="25" spans="1:14" s="618" customFormat="1" ht="10.35" customHeight="1">
      <c r="A25" s="661" t="s">
        <v>536</v>
      </c>
      <c r="B25" s="645">
        <v>80</v>
      </c>
      <c r="C25" s="658">
        <v>4</v>
      </c>
      <c r="D25" s="658">
        <v>36</v>
      </c>
      <c r="E25" s="658">
        <v>0</v>
      </c>
      <c r="F25" s="658">
        <v>1</v>
      </c>
      <c r="G25" s="658">
        <v>15</v>
      </c>
      <c r="H25" s="658">
        <v>13</v>
      </c>
      <c r="I25" s="658">
        <v>5</v>
      </c>
      <c r="J25" s="658">
        <v>2</v>
      </c>
      <c r="K25" s="658">
        <v>36</v>
      </c>
      <c r="L25" s="658">
        <v>16</v>
      </c>
      <c r="M25" s="658">
        <v>10</v>
      </c>
      <c r="N25" s="655">
        <v>4</v>
      </c>
    </row>
    <row r="26" spans="1:14" s="618" customFormat="1" ht="10.35" customHeight="1">
      <c r="A26" s="661" t="s">
        <v>357</v>
      </c>
      <c r="B26" s="645">
        <v>102</v>
      </c>
      <c r="C26" s="658">
        <v>5</v>
      </c>
      <c r="D26" s="658">
        <v>44</v>
      </c>
      <c r="E26" s="658">
        <v>0</v>
      </c>
      <c r="F26" s="658">
        <v>1</v>
      </c>
      <c r="G26" s="658">
        <v>34</v>
      </c>
      <c r="H26" s="658">
        <v>3</v>
      </c>
      <c r="I26" s="658">
        <v>5</v>
      </c>
      <c r="J26" s="658">
        <v>1</v>
      </c>
      <c r="K26" s="658">
        <v>44</v>
      </c>
      <c r="L26" s="658">
        <v>0</v>
      </c>
      <c r="M26" s="658">
        <v>33</v>
      </c>
      <c r="N26" s="655">
        <v>5</v>
      </c>
    </row>
    <row r="27" spans="1:14" s="618" customFormat="1" ht="10.35" customHeight="1">
      <c r="A27" s="661" t="s">
        <v>537</v>
      </c>
      <c r="B27" s="645">
        <v>122</v>
      </c>
      <c r="C27" s="658">
        <v>6</v>
      </c>
      <c r="D27" s="658">
        <v>51</v>
      </c>
      <c r="E27" s="658">
        <v>0</v>
      </c>
      <c r="F27" s="658">
        <v>0</v>
      </c>
      <c r="G27" s="658">
        <v>23</v>
      </c>
      <c r="H27" s="658">
        <v>23</v>
      </c>
      <c r="I27" s="658">
        <v>5</v>
      </c>
      <c r="J27" s="658">
        <v>0</v>
      </c>
      <c r="K27" s="658">
        <v>51</v>
      </c>
      <c r="L27" s="658">
        <v>0</v>
      </c>
      <c r="M27" s="658">
        <v>16</v>
      </c>
      <c r="N27" s="655">
        <v>2</v>
      </c>
    </row>
    <row r="28" spans="1:14" s="618" customFormat="1" ht="10.35" customHeight="1">
      <c r="A28" s="661" t="s">
        <v>538</v>
      </c>
      <c r="B28" s="645">
        <v>107</v>
      </c>
      <c r="C28" s="658">
        <v>4</v>
      </c>
      <c r="D28" s="658">
        <v>38</v>
      </c>
      <c r="E28" s="658">
        <v>0</v>
      </c>
      <c r="F28" s="658">
        <v>2</v>
      </c>
      <c r="G28" s="658">
        <v>14</v>
      </c>
      <c r="H28" s="658">
        <v>11</v>
      </c>
      <c r="I28" s="658">
        <v>8</v>
      </c>
      <c r="J28" s="658">
        <v>3</v>
      </c>
      <c r="K28" s="658">
        <v>38</v>
      </c>
      <c r="L28" s="658">
        <v>0</v>
      </c>
      <c r="M28" s="658">
        <v>12</v>
      </c>
      <c r="N28" s="655">
        <v>1</v>
      </c>
    </row>
    <row r="29" spans="1:14" s="618" customFormat="1" ht="10.35" customHeight="1">
      <c r="A29" s="661" t="s">
        <v>358</v>
      </c>
      <c r="B29" s="645">
        <v>113</v>
      </c>
      <c r="C29" s="658">
        <v>8</v>
      </c>
      <c r="D29" s="658">
        <v>71</v>
      </c>
      <c r="E29" s="658">
        <v>1</v>
      </c>
      <c r="F29" s="658">
        <v>2</v>
      </c>
      <c r="G29" s="658">
        <v>56</v>
      </c>
      <c r="H29" s="658">
        <v>9</v>
      </c>
      <c r="I29" s="658">
        <v>0</v>
      </c>
      <c r="J29" s="658">
        <v>3</v>
      </c>
      <c r="K29" s="658">
        <v>71</v>
      </c>
      <c r="L29" s="658">
        <v>6</v>
      </c>
      <c r="M29" s="658">
        <v>54</v>
      </c>
      <c r="N29" s="655">
        <v>14</v>
      </c>
    </row>
    <row r="30" spans="1:14" s="618" customFormat="1" ht="10.35" customHeight="1">
      <c r="A30" s="661" t="s">
        <v>539</v>
      </c>
      <c r="B30" s="645">
        <v>118</v>
      </c>
      <c r="C30" s="658">
        <v>8</v>
      </c>
      <c r="D30" s="658">
        <v>73</v>
      </c>
      <c r="E30" s="658">
        <v>0</v>
      </c>
      <c r="F30" s="658">
        <v>0</v>
      </c>
      <c r="G30" s="658">
        <v>32</v>
      </c>
      <c r="H30" s="658">
        <v>27</v>
      </c>
      <c r="I30" s="658">
        <v>11</v>
      </c>
      <c r="J30" s="658">
        <v>3</v>
      </c>
      <c r="K30" s="658">
        <v>72</v>
      </c>
      <c r="L30" s="658">
        <v>33</v>
      </c>
      <c r="M30" s="658">
        <v>21</v>
      </c>
      <c r="N30" s="655">
        <v>2</v>
      </c>
    </row>
    <row r="31" spans="1:14" s="618" customFormat="1" ht="10.35" customHeight="1">
      <c r="A31" s="661" t="s">
        <v>359</v>
      </c>
      <c r="B31" s="645">
        <v>148</v>
      </c>
      <c r="C31" s="658">
        <v>6</v>
      </c>
      <c r="D31" s="658">
        <v>55</v>
      </c>
      <c r="E31" s="658">
        <v>0</v>
      </c>
      <c r="F31" s="658">
        <v>1</v>
      </c>
      <c r="G31" s="658">
        <v>42</v>
      </c>
      <c r="H31" s="658">
        <v>7</v>
      </c>
      <c r="I31" s="658">
        <v>4</v>
      </c>
      <c r="J31" s="658">
        <v>1</v>
      </c>
      <c r="K31" s="658">
        <v>54</v>
      </c>
      <c r="L31" s="658">
        <v>16</v>
      </c>
      <c r="M31" s="658">
        <v>40</v>
      </c>
      <c r="N31" s="655">
        <v>12</v>
      </c>
    </row>
    <row r="32" spans="1:14" s="618" customFormat="1" ht="10.35" customHeight="1">
      <c r="A32" s="661" t="s">
        <v>360</v>
      </c>
      <c r="B32" s="645">
        <v>58</v>
      </c>
      <c r="C32" s="658">
        <v>2</v>
      </c>
      <c r="D32" s="658">
        <v>19</v>
      </c>
      <c r="E32" s="658">
        <v>1</v>
      </c>
      <c r="F32" s="658">
        <v>1</v>
      </c>
      <c r="G32" s="658">
        <v>15</v>
      </c>
      <c r="H32" s="658">
        <v>2</v>
      </c>
      <c r="I32" s="658">
        <v>0</v>
      </c>
      <c r="J32" s="658">
        <v>0</v>
      </c>
      <c r="K32" s="658">
        <v>19</v>
      </c>
      <c r="L32" s="658">
        <v>0</v>
      </c>
      <c r="M32" s="658">
        <v>13</v>
      </c>
      <c r="N32" s="655">
        <v>1</v>
      </c>
    </row>
    <row r="33" spans="1:14" s="618" customFormat="1" ht="10.35" customHeight="1">
      <c r="A33" s="661" t="s">
        <v>540</v>
      </c>
      <c r="B33" s="645">
        <v>100</v>
      </c>
      <c r="C33" s="658">
        <v>4</v>
      </c>
      <c r="D33" s="658">
        <v>39</v>
      </c>
      <c r="E33" s="658">
        <v>0</v>
      </c>
      <c r="F33" s="658">
        <v>0</v>
      </c>
      <c r="G33" s="658">
        <v>30</v>
      </c>
      <c r="H33" s="658">
        <v>7</v>
      </c>
      <c r="I33" s="658">
        <v>1</v>
      </c>
      <c r="J33" s="658">
        <v>1</v>
      </c>
      <c r="K33" s="658">
        <v>39</v>
      </c>
      <c r="L33" s="658">
        <v>0</v>
      </c>
      <c r="M33" s="658">
        <v>24</v>
      </c>
      <c r="N33" s="655">
        <v>1</v>
      </c>
    </row>
    <row r="34" spans="1:14" s="618" customFormat="1" ht="10.35" customHeight="1">
      <c r="A34" s="661" t="s">
        <v>541</v>
      </c>
      <c r="B34" s="645">
        <v>89</v>
      </c>
      <c r="C34" s="658">
        <v>2</v>
      </c>
      <c r="D34" s="658">
        <v>18</v>
      </c>
      <c r="E34" s="658">
        <v>0</v>
      </c>
      <c r="F34" s="658">
        <v>3</v>
      </c>
      <c r="G34" s="658">
        <v>10</v>
      </c>
      <c r="H34" s="658">
        <v>5</v>
      </c>
      <c r="I34" s="658">
        <v>0</v>
      </c>
      <c r="J34" s="658">
        <v>0</v>
      </c>
      <c r="K34" s="658">
        <v>18</v>
      </c>
      <c r="L34" s="658">
        <v>0</v>
      </c>
      <c r="M34" s="658">
        <v>11</v>
      </c>
      <c r="N34" s="655">
        <v>2</v>
      </c>
    </row>
    <row r="35" spans="1:14" s="618" customFormat="1" ht="10.35" customHeight="1">
      <c r="A35" s="661" t="s">
        <v>542</v>
      </c>
      <c r="B35" s="645">
        <v>69</v>
      </c>
      <c r="C35" s="658">
        <v>7</v>
      </c>
      <c r="D35" s="658">
        <v>56</v>
      </c>
      <c r="E35" s="658">
        <v>0</v>
      </c>
      <c r="F35" s="658">
        <v>3</v>
      </c>
      <c r="G35" s="658">
        <v>46</v>
      </c>
      <c r="H35" s="658">
        <v>3</v>
      </c>
      <c r="I35" s="658">
        <v>3</v>
      </c>
      <c r="J35" s="658">
        <v>1</v>
      </c>
      <c r="K35" s="658">
        <v>56</v>
      </c>
      <c r="L35" s="658">
        <v>4</v>
      </c>
      <c r="M35" s="658">
        <v>47</v>
      </c>
      <c r="N35" s="655">
        <v>13</v>
      </c>
    </row>
    <row r="36" spans="1:14" s="618" customFormat="1" ht="10.35" customHeight="1">
      <c r="A36" s="661" t="s">
        <v>353</v>
      </c>
      <c r="B36" s="645">
        <v>163</v>
      </c>
      <c r="C36" s="658">
        <v>10</v>
      </c>
      <c r="D36" s="658">
        <v>83</v>
      </c>
      <c r="E36" s="658">
        <v>0</v>
      </c>
      <c r="F36" s="658">
        <v>1</v>
      </c>
      <c r="G36" s="658">
        <v>37</v>
      </c>
      <c r="H36" s="658">
        <v>32</v>
      </c>
      <c r="I36" s="658">
        <v>9</v>
      </c>
      <c r="J36" s="658">
        <v>4</v>
      </c>
      <c r="K36" s="658">
        <v>83</v>
      </c>
      <c r="L36" s="658">
        <v>27</v>
      </c>
      <c r="M36" s="658">
        <v>26</v>
      </c>
      <c r="N36" s="655">
        <v>4</v>
      </c>
    </row>
    <row r="37" spans="1:14" s="618" customFormat="1" ht="10.35" customHeight="1">
      <c r="A37" s="661" t="s">
        <v>361</v>
      </c>
      <c r="B37" s="645">
        <v>85</v>
      </c>
      <c r="C37" s="658">
        <v>6</v>
      </c>
      <c r="D37" s="658">
        <v>43</v>
      </c>
      <c r="E37" s="658">
        <v>0</v>
      </c>
      <c r="F37" s="658">
        <v>1</v>
      </c>
      <c r="G37" s="658">
        <v>16</v>
      </c>
      <c r="H37" s="658">
        <v>20</v>
      </c>
      <c r="I37" s="658">
        <v>6</v>
      </c>
      <c r="J37" s="658">
        <v>0</v>
      </c>
      <c r="K37" s="658">
        <v>43</v>
      </c>
      <c r="L37" s="658">
        <v>1</v>
      </c>
      <c r="M37" s="658">
        <v>10</v>
      </c>
      <c r="N37" s="655">
        <v>4</v>
      </c>
    </row>
    <row r="38" spans="1:14" s="618" customFormat="1" ht="10.35" customHeight="1">
      <c r="A38" s="661" t="s">
        <v>543</v>
      </c>
      <c r="B38" s="645">
        <v>99</v>
      </c>
      <c r="C38" s="658">
        <v>10</v>
      </c>
      <c r="D38" s="658">
        <v>85</v>
      </c>
      <c r="E38" s="658">
        <v>1</v>
      </c>
      <c r="F38" s="658">
        <v>2</v>
      </c>
      <c r="G38" s="658">
        <v>41</v>
      </c>
      <c r="H38" s="658">
        <v>23</v>
      </c>
      <c r="I38" s="658">
        <v>11</v>
      </c>
      <c r="J38" s="658">
        <v>7</v>
      </c>
      <c r="K38" s="658">
        <v>83</v>
      </c>
      <c r="L38" s="658">
        <v>39</v>
      </c>
      <c r="M38" s="658">
        <v>33</v>
      </c>
      <c r="N38" s="655">
        <v>3</v>
      </c>
    </row>
    <row r="39" spans="1:14" s="618" customFormat="1" ht="10.35" customHeight="1">
      <c r="A39" s="661" t="s">
        <v>354</v>
      </c>
      <c r="B39" s="645">
        <v>166</v>
      </c>
      <c r="C39" s="658">
        <v>9</v>
      </c>
      <c r="D39" s="658">
        <v>75</v>
      </c>
      <c r="E39" s="658">
        <v>1</v>
      </c>
      <c r="F39" s="658">
        <v>3</v>
      </c>
      <c r="G39" s="658">
        <v>44</v>
      </c>
      <c r="H39" s="658">
        <v>25</v>
      </c>
      <c r="I39" s="658">
        <v>2</v>
      </c>
      <c r="J39" s="658">
        <v>0</v>
      </c>
      <c r="K39" s="658">
        <v>58</v>
      </c>
      <c r="L39" s="658">
        <v>6</v>
      </c>
      <c r="M39" s="658">
        <v>39</v>
      </c>
      <c r="N39" s="655">
        <v>5</v>
      </c>
    </row>
    <row r="40" spans="1:14" s="618" customFormat="1" ht="10.35" customHeight="1">
      <c r="A40" s="661" t="s">
        <v>362</v>
      </c>
      <c r="B40" s="645">
        <v>89</v>
      </c>
      <c r="C40" s="658">
        <v>1</v>
      </c>
      <c r="D40" s="658">
        <v>7</v>
      </c>
      <c r="E40" s="658">
        <v>0</v>
      </c>
      <c r="F40" s="658">
        <v>0</v>
      </c>
      <c r="G40" s="658">
        <v>2</v>
      </c>
      <c r="H40" s="658">
        <v>4</v>
      </c>
      <c r="I40" s="658">
        <v>1</v>
      </c>
      <c r="J40" s="658">
        <v>0</v>
      </c>
      <c r="K40" s="658">
        <v>7</v>
      </c>
      <c r="L40" s="658">
        <v>3</v>
      </c>
      <c r="M40" s="658">
        <v>1</v>
      </c>
      <c r="N40" s="655">
        <v>0</v>
      </c>
    </row>
    <row r="41" spans="1:14" s="618" customFormat="1" ht="10.35" customHeight="1">
      <c r="A41" s="661" t="s">
        <v>363</v>
      </c>
      <c r="B41" s="645">
        <v>122</v>
      </c>
      <c r="C41" s="658">
        <v>9</v>
      </c>
      <c r="D41" s="658">
        <v>78</v>
      </c>
      <c r="E41" s="658">
        <v>0</v>
      </c>
      <c r="F41" s="658">
        <v>4</v>
      </c>
      <c r="G41" s="658">
        <v>26</v>
      </c>
      <c r="H41" s="658">
        <v>23</v>
      </c>
      <c r="I41" s="658">
        <v>17</v>
      </c>
      <c r="J41" s="658">
        <v>8</v>
      </c>
      <c r="K41" s="658">
        <v>78</v>
      </c>
      <c r="L41" s="658">
        <v>13</v>
      </c>
      <c r="M41" s="658">
        <v>24</v>
      </c>
      <c r="N41" s="655">
        <v>3</v>
      </c>
    </row>
    <row r="42" spans="1:14" s="618" customFormat="1" ht="10.35" customHeight="1">
      <c r="A42" s="661" t="s">
        <v>544</v>
      </c>
      <c r="B42" s="645">
        <v>96</v>
      </c>
      <c r="C42" s="658">
        <v>5</v>
      </c>
      <c r="D42" s="658">
        <v>48</v>
      </c>
      <c r="E42" s="658">
        <v>0</v>
      </c>
      <c r="F42" s="658">
        <v>2</v>
      </c>
      <c r="G42" s="658">
        <v>37</v>
      </c>
      <c r="H42" s="658">
        <v>9</v>
      </c>
      <c r="I42" s="658">
        <v>0</v>
      </c>
      <c r="J42" s="658">
        <v>0</v>
      </c>
      <c r="K42" s="658">
        <v>48</v>
      </c>
      <c r="L42" s="658">
        <v>0</v>
      </c>
      <c r="M42" s="658">
        <v>33</v>
      </c>
      <c r="N42" s="655">
        <v>4</v>
      </c>
    </row>
    <row r="43" spans="1:14" s="618" customFormat="1" ht="6" customHeight="1">
      <c r="A43" s="634"/>
      <c r="B43" s="646"/>
      <c r="C43" s="309"/>
      <c r="D43" s="626"/>
      <c r="E43" s="626"/>
      <c r="F43" s="659"/>
      <c r="G43" s="626"/>
      <c r="H43" s="635"/>
      <c r="I43" s="626"/>
      <c r="J43" s="626"/>
      <c r="K43" s="626"/>
      <c r="L43" s="635"/>
      <c r="M43" s="626"/>
      <c r="N43" s="656"/>
    </row>
    <row r="44" spans="1:14" s="618" customFormat="1" ht="10.5" customHeight="1">
      <c r="A44" s="636" t="s">
        <v>352</v>
      </c>
      <c r="B44" s="647">
        <v>2123</v>
      </c>
      <c r="C44" s="660">
        <v>115</v>
      </c>
      <c r="D44" s="660">
        <v>990</v>
      </c>
      <c r="E44" s="660">
        <v>4</v>
      </c>
      <c r="F44" s="660">
        <v>30</v>
      </c>
      <c r="G44" s="660">
        <v>556</v>
      </c>
      <c r="H44" s="660">
        <v>267</v>
      </c>
      <c r="I44" s="660">
        <v>98</v>
      </c>
      <c r="J44" s="660">
        <v>35</v>
      </c>
      <c r="K44" s="660">
        <v>969</v>
      </c>
      <c r="L44" s="660">
        <v>185</v>
      </c>
      <c r="M44" s="660">
        <v>478</v>
      </c>
      <c r="N44" s="657">
        <v>89</v>
      </c>
    </row>
    <row r="45" spans="1:14" s="618" customFormat="1" ht="6.6" customHeight="1">
      <c r="A45" s="637"/>
      <c r="B45" s="646"/>
      <c r="C45" s="312"/>
      <c r="D45" s="626"/>
      <c r="E45" s="626"/>
      <c r="F45" s="659"/>
      <c r="G45" s="626"/>
      <c r="H45" s="635"/>
      <c r="I45" s="626"/>
      <c r="J45" s="626"/>
      <c r="K45" s="626"/>
      <c r="L45" s="635"/>
      <c r="M45" s="626"/>
      <c r="N45" s="656"/>
    </row>
    <row r="46" spans="1:14" s="618" customFormat="1" ht="11.25" customHeight="1">
      <c r="A46" s="636" t="s">
        <v>61</v>
      </c>
      <c r="B46" s="647">
        <v>2900</v>
      </c>
      <c r="C46" s="660">
        <v>184</v>
      </c>
      <c r="D46" s="660" t="s">
        <v>575</v>
      </c>
      <c r="E46" s="660">
        <v>4</v>
      </c>
      <c r="F46" s="660">
        <v>60</v>
      </c>
      <c r="G46" s="660">
        <v>849</v>
      </c>
      <c r="H46" s="660">
        <v>406</v>
      </c>
      <c r="I46" s="660">
        <v>158</v>
      </c>
      <c r="J46" s="660">
        <v>57</v>
      </c>
      <c r="K46" s="660" t="s">
        <v>576</v>
      </c>
      <c r="L46" s="660">
        <v>366</v>
      </c>
      <c r="M46" s="660">
        <v>750</v>
      </c>
      <c r="N46" s="657">
        <v>154</v>
      </c>
    </row>
    <row r="47" spans="1:14" s="618" customFormat="1" ht="10.2">
      <c r="A47" s="632"/>
      <c r="B47" s="638"/>
      <c r="C47" s="310"/>
      <c r="D47" s="638"/>
      <c r="E47" s="638"/>
      <c r="F47" s="638"/>
      <c r="G47" s="638"/>
      <c r="H47" s="638"/>
      <c r="I47" s="638"/>
      <c r="J47" s="638"/>
      <c r="K47" s="638"/>
      <c r="L47" s="638"/>
      <c r="M47" s="638"/>
      <c r="N47" s="638"/>
    </row>
    <row r="48" spans="1:14" s="618" customFormat="1" ht="10.2">
      <c r="A48" s="1456" t="s">
        <v>63</v>
      </c>
      <c r="B48" s="1456"/>
      <c r="C48" s="1456"/>
      <c r="D48" s="1456"/>
      <c r="E48" s="1456"/>
      <c r="F48" s="1456"/>
      <c r="G48" s="1456"/>
      <c r="H48" s="1456"/>
      <c r="I48" s="1456"/>
      <c r="J48" s="1456"/>
      <c r="K48" s="1456"/>
      <c r="L48" s="1456"/>
      <c r="M48" s="1456"/>
      <c r="N48" s="1456"/>
    </row>
    <row r="49" spans="1:14" s="618" customFormat="1" ht="5.25" customHeight="1">
      <c r="A49" s="637"/>
      <c r="B49" s="638"/>
      <c r="C49" s="18"/>
      <c r="D49" s="638"/>
      <c r="E49" s="638"/>
      <c r="F49" s="638"/>
      <c r="G49" s="638"/>
      <c r="H49" s="638"/>
      <c r="I49" s="638"/>
      <c r="J49" s="638"/>
      <c r="K49" s="638"/>
      <c r="L49" s="638"/>
      <c r="M49" s="638"/>
      <c r="N49" s="638"/>
    </row>
    <row r="50" spans="1:14" s="618" customFormat="1" ht="10.95" customHeight="1">
      <c r="A50" s="639" t="s">
        <v>350</v>
      </c>
      <c r="B50" s="633"/>
      <c r="C50" s="319"/>
      <c r="D50" s="633"/>
      <c r="E50" s="633"/>
      <c r="F50" s="633"/>
      <c r="G50" s="633"/>
      <c r="H50" s="633"/>
      <c r="I50" s="633"/>
      <c r="J50" s="633"/>
      <c r="K50" s="633"/>
      <c r="L50" s="633"/>
      <c r="M50" s="633"/>
      <c r="N50" s="633"/>
    </row>
    <row r="51" spans="1:14" s="618" customFormat="1" ht="6" customHeight="1">
      <c r="A51" s="637"/>
      <c r="B51" s="633"/>
      <c r="C51" s="310"/>
      <c r="D51" s="633"/>
      <c r="E51" s="633"/>
      <c r="F51" s="633"/>
      <c r="G51" s="633"/>
      <c r="H51" s="633"/>
      <c r="I51" s="633"/>
      <c r="J51" s="633"/>
      <c r="K51" s="633"/>
      <c r="L51" s="633"/>
      <c r="M51" s="633"/>
      <c r="N51" s="633"/>
    </row>
    <row r="52" spans="1:14" s="618" customFormat="1" ht="10.2" customHeight="1">
      <c r="A52" s="661" t="s">
        <v>364</v>
      </c>
      <c r="B52" s="645">
        <v>64</v>
      </c>
      <c r="C52" s="658">
        <v>7</v>
      </c>
      <c r="D52" s="658">
        <v>55</v>
      </c>
      <c r="E52" s="658">
        <v>1</v>
      </c>
      <c r="F52" s="658">
        <v>3</v>
      </c>
      <c r="G52" s="658">
        <v>16</v>
      </c>
      <c r="H52" s="658">
        <v>19</v>
      </c>
      <c r="I52" s="658">
        <v>14</v>
      </c>
      <c r="J52" s="658">
        <v>2</v>
      </c>
      <c r="K52" s="658">
        <v>53</v>
      </c>
      <c r="L52" s="658">
        <v>5</v>
      </c>
      <c r="M52" s="658">
        <v>17</v>
      </c>
      <c r="N52" s="655">
        <v>1</v>
      </c>
    </row>
    <row r="53" spans="1:14" s="618" customFormat="1" ht="10.2" customHeight="1">
      <c r="A53" s="661" t="s">
        <v>365</v>
      </c>
      <c r="B53" s="645">
        <v>36</v>
      </c>
      <c r="C53" s="658">
        <v>7</v>
      </c>
      <c r="D53" s="658">
        <v>56</v>
      </c>
      <c r="E53" s="658">
        <v>0</v>
      </c>
      <c r="F53" s="658">
        <v>3</v>
      </c>
      <c r="G53" s="658">
        <v>22</v>
      </c>
      <c r="H53" s="658">
        <v>12</v>
      </c>
      <c r="I53" s="658">
        <v>15</v>
      </c>
      <c r="J53" s="658">
        <v>4</v>
      </c>
      <c r="K53" s="658">
        <v>56</v>
      </c>
      <c r="L53" s="658">
        <v>36</v>
      </c>
      <c r="M53" s="658">
        <v>20</v>
      </c>
      <c r="N53" s="655">
        <v>1</v>
      </c>
    </row>
    <row r="54" spans="1:14" s="618" customFormat="1" ht="10.2" customHeight="1">
      <c r="A54" s="661" t="s">
        <v>545</v>
      </c>
      <c r="B54" s="645">
        <v>48</v>
      </c>
      <c r="C54" s="658">
        <v>12</v>
      </c>
      <c r="D54" s="658">
        <v>116</v>
      </c>
      <c r="E54" s="658">
        <v>1</v>
      </c>
      <c r="F54" s="658">
        <v>8</v>
      </c>
      <c r="G54" s="658">
        <v>35</v>
      </c>
      <c r="H54" s="658">
        <v>34</v>
      </c>
      <c r="I54" s="658">
        <v>29</v>
      </c>
      <c r="J54" s="658">
        <v>9</v>
      </c>
      <c r="K54" s="658">
        <v>114</v>
      </c>
      <c r="L54" s="658">
        <v>56</v>
      </c>
      <c r="M54" s="658">
        <v>37</v>
      </c>
      <c r="N54" s="655">
        <v>2</v>
      </c>
    </row>
    <row r="55" spans="1:14" s="618" customFormat="1" ht="6.6" customHeight="1">
      <c r="A55" s="637"/>
      <c r="B55" s="646"/>
      <c r="C55" s="311"/>
      <c r="D55" s="626"/>
      <c r="E55" s="626"/>
      <c r="F55" s="659"/>
      <c r="G55" s="626"/>
      <c r="H55" s="627"/>
      <c r="I55" s="626"/>
      <c r="J55" s="626"/>
      <c r="K55" s="626"/>
      <c r="L55" s="627"/>
      <c r="M55" s="626"/>
      <c r="N55" s="656"/>
    </row>
    <row r="56" spans="1:14" s="618" customFormat="1" ht="10.5" customHeight="1">
      <c r="A56" s="636" t="s">
        <v>352</v>
      </c>
      <c r="B56" s="647">
        <v>148</v>
      </c>
      <c r="C56" s="660">
        <v>26</v>
      </c>
      <c r="D56" s="660">
        <v>227</v>
      </c>
      <c r="E56" s="660">
        <v>2</v>
      </c>
      <c r="F56" s="660">
        <v>14</v>
      </c>
      <c r="G56" s="660">
        <v>73</v>
      </c>
      <c r="H56" s="660">
        <v>65</v>
      </c>
      <c r="I56" s="660">
        <v>58</v>
      </c>
      <c r="J56" s="660">
        <v>15</v>
      </c>
      <c r="K56" s="660">
        <v>223</v>
      </c>
      <c r="L56" s="660">
        <v>97</v>
      </c>
      <c r="M56" s="660">
        <v>74</v>
      </c>
      <c r="N56" s="657">
        <v>4</v>
      </c>
    </row>
    <row r="57" spans="1:14" s="618" customFormat="1" ht="6.6" customHeight="1">
      <c r="A57" s="637"/>
      <c r="B57" s="646"/>
      <c r="C57" s="21"/>
      <c r="D57" s="626"/>
      <c r="E57" s="626"/>
      <c r="F57" s="659"/>
      <c r="G57" s="626"/>
      <c r="H57" s="627"/>
      <c r="I57" s="626"/>
      <c r="J57" s="626"/>
      <c r="K57" s="626"/>
      <c r="L57" s="627"/>
      <c r="M57" s="626"/>
      <c r="N57" s="627"/>
    </row>
    <row r="58" spans="1:14" s="618" customFormat="1" ht="10.95" customHeight="1">
      <c r="A58" s="639" t="s">
        <v>355</v>
      </c>
      <c r="B58" s="645"/>
      <c r="C58" s="21"/>
      <c r="D58" s="624"/>
      <c r="E58" s="624"/>
      <c r="F58" s="658"/>
      <c r="G58" s="624"/>
      <c r="H58" s="625"/>
      <c r="I58" s="624"/>
      <c r="J58" s="624"/>
      <c r="K58" s="624"/>
      <c r="L58" s="625"/>
      <c r="M58" s="624"/>
      <c r="N58" s="625"/>
    </row>
    <row r="59" spans="1:14" s="618" customFormat="1" ht="6.6" customHeight="1">
      <c r="A59" s="637"/>
      <c r="B59" s="645"/>
      <c r="C59" s="309"/>
      <c r="D59" s="624"/>
      <c r="E59" s="624"/>
      <c r="F59" s="658"/>
      <c r="G59" s="624"/>
      <c r="H59" s="625"/>
      <c r="I59" s="624"/>
      <c r="J59" s="624"/>
      <c r="K59" s="624"/>
      <c r="L59" s="625"/>
      <c r="M59" s="624"/>
      <c r="N59" s="625"/>
    </row>
    <row r="60" spans="1:14" s="618" customFormat="1" ht="10.2" customHeight="1">
      <c r="A60" s="661" t="s">
        <v>546</v>
      </c>
      <c r="B60" s="645">
        <v>84</v>
      </c>
      <c r="C60" s="658">
        <v>7</v>
      </c>
      <c r="D60" s="658">
        <v>62</v>
      </c>
      <c r="E60" s="658">
        <v>0</v>
      </c>
      <c r="F60" s="658">
        <v>1</v>
      </c>
      <c r="G60" s="658">
        <v>22</v>
      </c>
      <c r="H60" s="658">
        <v>18</v>
      </c>
      <c r="I60" s="658">
        <v>16</v>
      </c>
      <c r="J60" s="658">
        <v>5</v>
      </c>
      <c r="K60" s="658">
        <v>56</v>
      </c>
      <c r="L60" s="658">
        <v>22</v>
      </c>
      <c r="M60" s="658">
        <v>17</v>
      </c>
      <c r="N60" s="655">
        <v>0</v>
      </c>
    </row>
    <row r="61" spans="1:14" s="618" customFormat="1" ht="10.2" customHeight="1">
      <c r="A61" s="661" t="s">
        <v>366</v>
      </c>
      <c r="B61" s="645">
        <v>75</v>
      </c>
      <c r="C61" s="658">
        <v>7</v>
      </c>
      <c r="D61" s="658">
        <v>60</v>
      </c>
      <c r="E61" s="658">
        <v>0</v>
      </c>
      <c r="F61" s="658">
        <v>0</v>
      </c>
      <c r="G61" s="658">
        <v>23</v>
      </c>
      <c r="H61" s="658">
        <v>17</v>
      </c>
      <c r="I61" s="658">
        <v>13</v>
      </c>
      <c r="J61" s="658">
        <v>7</v>
      </c>
      <c r="K61" s="658">
        <v>58</v>
      </c>
      <c r="L61" s="658">
        <v>13</v>
      </c>
      <c r="M61" s="658">
        <v>18</v>
      </c>
      <c r="N61" s="655">
        <v>7</v>
      </c>
    </row>
    <row r="62" spans="1:14" s="618" customFormat="1" ht="10.2" customHeight="1">
      <c r="A62" s="661" t="s">
        <v>367</v>
      </c>
      <c r="B62" s="645">
        <v>47</v>
      </c>
      <c r="C62" s="658">
        <v>3</v>
      </c>
      <c r="D62" s="658">
        <v>26</v>
      </c>
      <c r="E62" s="658">
        <v>0</v>
      </c>
      <c r="F62" s="658">
        <v>0</v>
      </c>
      <c r="G62" s="658">
        <v>10</v>
      </c>
      <c r="H62" s="658">
        <v>9</v>
      </c>
      <c r="I62" s="658">
        <v>4</v>
      </c>
      <c r="J62" s="658">
        <v>3</v>
      </c>
      <c r="K62" s="658">
        <v>26</v>
      </c>
      <c r="L62" s="658">
        <v>0</v>
      </c>
      <c r="M62" s="658">
        <v>5</v>
      </c>
      <c r="N62" s="655">
        <v>1</v>
      </c>
    </row>
    <row r="63" spans="1:14" s="618" customFormat="1" ht="10.2" customHeight="1">
      <c r="A63" s="661" t="s">
        <v>368</v>
      </c>
      <c r="B63" s="645">
        <v>89</v>
      </c>
      <c r="C63" s="658">
        <v>8</v>
      </c>
      <c r="D63" s="658">
        <v>71</v>
      </c>
      <c r="E63" s="658">
        <v>0</v>
      </c>
      <c r="F63" s="658">
        <v>3</v>
      </c>
      <c r="G63" s="658">
        <v>16</v>
      </c>
      <c r="H63" s="658">
        <v>26</v>
      </c>
      <c r="I63" s="658">
        <v>19</v>
      </c>
      <c r="J63" s="658">
        <v>7</v>
      </c>
      <c r="K63" s="658">
        <v>61</v>
      </c>
      <c r="L63" s="658">
        <v>15</v>
      </c>
      <c r="M63" s="658">
        <v>10</v>
      </c>
      <c r="N63" s="655">
        <v>1</v>
      </c>
    </row>
    <row r="64" spans="1:14" s="618" customFormat="1" ht="10.2" customHeight="1">
      <c r="A64" s="661" t="s">
        <v>364</v>
      </c>
      <c r="B64" s="645">
        <v>132</v>
      </c>
      <c r="C64" s="658">
        <v>2</v>
      </c>
      <c r="D64" s="658">
        <v>18</v>
      </c>
      <c r="E64" s="658">
        <v>0</v>
      </c>
      <c r="F64" s="658">
        <v>2</v>
      </c>
      <c r="G64" s="658">
        <v>9</v>
      </c>
      <c r="H64" s="658">
        <v>5</v>
      </c>
      <c r="I64" s="658">
        <v>2</v>
      </c>
      <c r="J64" s="658">
        <v>0</v>
      </c>
      <c r="K64" s="658">
        <v>18</v>
      </c>
      <c r="L64" s="658">
        <v>10</v>
      </c>
      <c r="M64" s="658">
        <v>8</v>
      </c>
      <c r="N64" s="655">
        <v>0</v>
      </c>
    </row>
    <row r="65" spans="1:14" s="618" customFormat="1" ht="10.2" customHeight="1">
      <c r="A65" s="661" t="s">
        <v>365</v>
      </c>
      <c r="B65" s="645">
        <v>126</v>
      </c>
      <c r="C65" s="658">
        <v>6</v>
      </c>
      <c r="D65" s="658">
        <v>51</v>
      </c>
      <c r="E65" s="658">
        <v>0</v>
      </c>
      <c r="F65" s="658">
        <v>1</v>
      </c>
      <c r="G65" s="658">
        <v>26</v>
      </c>
      <c r="H65" s="658">
        <v>12</v>
      </c>
      <c r="I65" s="658">
        <v>10</v>
      </c>
      <c r="J65" s="658">
        <v>2</v>
      </c>
      <c r="K65" s="658">
        <v>51</v>
      </c>
      <c r="L65" s="658">
        <v>18</v>
      </c>
      <c r="M65" s="658">
        <v>15</v>
      </c>
      <c r="N65" s="655">
        <v>4</v>
      </c>
    </row>
    <row r="66" spans="1:14" s="618" customFormat="1" ht="10.2" customHeight="1">
      <c r="A66" s="661" t="s">
        <v>369</v>
      </c>
      <c r="B66" s="645">
        <v>60</v>
      </c>
      <c r="C66" s="658">
        <v>6</v>
      </c>
      <c r="D66" s="658">
        <v>54</v>
      </c>
      <c r="E66" s="658">
        <v>0</v>
      </c>
      <c r="F66" s="658">
        <v>2</v>
      </c>
      <c r="G66" s="658">
        <v>19</v>
      </c>
      <c r="H66" s="658">
        <v>21</v>
      </c>
      <c r="I66" s="658">
        <v>9</v>
      </c>
      <c r="J66" s="658">
        <v>3</v>
      </c>
      <c r="K66" s="658">
        <v>54</v>
      </c>
      <c r="L66" s="658">
        <v>15</v>
      </c>
      <c r="M66" s="658">
        <v>15</v>
      </c>
      <c r="N66" s="655">
        <v>2</v>
      </c>
    </row>
    <row r="67" spans="1:14" s="618" customFormat="1" ht="10.2" customHeight="1">
      <c r="A67" s="661" t="s">
        <v>370</v>
      </c>
      <c r="B67" s="645">
        <v>106</v>
      </c>
      <c r="C67" s="658">
        <v>7</v>
      </c>
      <c r="D67" s="658">
        <v>58</v>
      </c>
      <c r="E67" s="658">
        <v>0</v>
      </c>
      <c r="F67" s="658">
        <v>1</v>
      </c>
      <c r="G67" s="658">
        <v>16</v>
      </c>
      <c r="H67" s="658">
        <v>23</v>
      </c>
      <c r="I67" s="658">
        <v>13</v>
      </c>
      <c r="J67" s="658">
        <v>5</v>
      </c>
      <c r="K67" s="658">
        <v>52</v>
      </c>
      <c r="L67" s="658">
        <v>33</v>
      </c>
      <c r="M67" s="658">
        <v>13</v>
      </c>
      <c r="N67" s="655">
        <v>2</v>
      </c>
    </row>
    <row r="68" spans="1:14" s="618" customFormat="1" ht="10.2" customHeight="1">
      <c r="A68" s="661" t="s">
        <v>371</v>
      </c>
      <c r="B68" s="645">
        <v>51</v>
      </c>
      <c r="C68" s="658">
        <v>4</v>
      </c>
      <c r="D68" s="658">
        <v>32</v>
      </c>
      <c r="E68" s="658">
        <v>0</v>
      </c>
      <c r="F68" s="658">
        <v>0</v>
      </c>
      <c r="G68" s="658">
        <v>16</v>
      </c>
      <c r="H68" s="658">
        <v>11</v>
      </c>
      <c r="I68" s="658">
        <v>5</v>
      </c>
      <c r="J68" s="658">
        <v>0</v>
      </c>
      <c r="K68" s="658">
        <v>32</v>
      </c>
      <c r="L68" s="658">
        <v>0</v>
      </c>
      <c r="M68" s="658">
        <v>10</v>
      </c>
      <c r="N68" s="655">
        <v>0</v>
      </c>
    </row>
    <row r="69" spans="1:14" s="618" customFormat="1" ht="6.6" customHeight="1">
      <c r="A69" s="641"/>
      <c r="B69" s="646"/>
      <c r="C69" s="21"/>
      <c r="D69" s="626"/>
      <c r="E69" s="626"/>
      <c r="F69" s="659"/>
      <c r="G69" s="626"/>
      <c r="H69" s="627"/>
      <c r="I69" s="626"/>
      <c r="J69" s="626"/>
      <c r="K69" s="626"/>
      <c r="L69" s="627"/>
      <c r="M69" s="626"/>
      <c r="N69" s="656"/>
    </row>
    <row r="70" spans="1:14" s="618" customFormat="1" ht="10.5" customHeight="1">
      <c r="A70" s="636" t="s">
        <v>352</v>
      </c>
      <c r="B70" s="647">
        <v>770</v>
      </c>
      <c r="C70" s="660">
        <v>50</v>
      </c>
      <c r="D70" s="660">
        <v>432</v>
      </c>
      <c r="E70" s="660">
        <v>0</v>
      </c>
      <c r="F70" s="660">
        <v>10</v>
      </c>
      <c r="G70" s="660">
        <v>157</v>
      </c>
      <c r="H70" s="660">
        <v>142</v>
      </c>
      <c r="I70" s="660">
        <v>91</v>
      </c>
      <c r="J70" s="660">
        <v>32</v>
      </c>
      <c r="K70" s="660">
        <v>408</v>
      </c>
      <c r="L70" s="660">
        <v>126</v>
      </c>
      <c r="M70" s="660">
        <v>111</v>
      </c>
      <c r="N70" s="657">
        <v>17</v>
      </c>
    </row>
    <row r="71" spans="1:14" s="618" customFormat="1" ht="6.6" customHeight="1">
      <c r="A71" s="637"/>
      <c r="B71" s="646"/>
      <c r="C71" s="311"/>
      <c r="D71" s="626"/>
      <c r="E71" s="626"/>
      <c r="F71" s="659"/>
      <c r="G71" s="626"/>
      <c r="H71" s="627"/>
      <c r="I71" s="626"/>
      <c r="J71" s="626"/>
      <c r="K71" s="626"/>
      <c r="L71" s="627"/>
      <c r="M71" s="626"/>
      <c r="N71" s="656"/>
    </row>
    <row r="72" spans="1:14" s="618" customFormat="1" ht="10.95" customHeight="1">
      <c r="A72" s="636" t="s">
        <v>63</v>
      </c>
      <c r="B72" s="647">
        <v>918</v>
      </c>
      <c r="C72" s="660">
        <v>76</v>
      </c>
      <c r="D72" s="660">
        <v>659</v>
      </c>
      <c r="E72" s="660">
        <v>2</v>
      </c>
      <c r="F72" s="660">
        <v>24</v>
      </c>
      <c r="G72" s="660">
        <v>230</v>
      </c>
      <c r="H72" s="660">
        <v>207</v>
      </c>
      <c r="I72" s="660">
        <v>149</v>
      </c>
      <c r="J72" s="660">
        <v>47</v>
      </c>
      <c r="K72" s="660">
        <v>631</v>
      </c>
      <c r="L72" s="660">
        <v>223</v>
      </c>
      <c r="M72" s="660">
        <v>185</v>
      </c>
      <c r="N72" s="657">
        <v>21</v>
      </c>
    </row>
    <row r="73" spans="1:20" s="306" customFormat="1" ht="6" customHeight="1">
      <c r="A73" s="1450" t="s">
        <v>13</v>
      </c>
      <c r="B73" s="1450"/>
      <c r="C73" s="1450"/>
      <c r="D73" s="314"/>
      <c r="E73" s="314"/>
      <c r="F73" s="314"/>
      <c r="G73" s="314"/>
      <c r="H73" s="314"/>
      <c r="I73" s="314"/>
      <c r="J73" s="314"/>
      <c r="K73" s="314"/>
      <c r="L73" s="314"/>
      <c r="M73" s="314"/>
      <c r="N73" s="314"/>
      <c r="O73" s="314"/>
      <c r="P73" s="314"/>
      <c r="Q73" s="314"/>
      <c r="R73" s="314"/>
      <c r="S73" s="314"/>
      <c r="T73" s="314"/>
    </row>
    <row r="74" spans="1:14" ht="11.25" customHeight="1">
      <c r="A74" s="1451" t="s">
        <v>547</v>
      </c>
      <c r="B74" s="1451"/>
      <c r="C74" s="1451"/>
      <c r="D74" s="1451"/>
      <c r="E74" s="1451"/>
      <c r="F74" s="1451"/>
      <c r="G74" s="1451"/>
      <c r="H74" s="1451"/>
      <c r="I74" s="1451"/>
      <c r="J74" s="1451"/>
      <c r="K74" s="1451"/>
      <c r="L74" s="1451"/>
      <c r="M74" s="1451"/>
      <c r="N74" s="1451"/>
    </row>
    <row r="75" spans="1:14" ht="12.6" customHeight="1">
      <c r="A75" s="1451"/>
      <c r="B75" s="1451"/>
      <c r="C75" s="1451"/>
      <c r="D75" s="1451"/>
      <c r="E75" s="1451"/>
      <c r="F75" s="1451"/>
      <c r="G75" s="1451"/>
      <c r="H75" s="1451"/>
      <c r="I75" s="1451"/>
      <c r="J75" s="1451"/>
      <c r="K75" s="1451"/>
      <c r="L75" s="1451"/>
      <c r="M75" s="1451"/>
      <c r="N75" s="1451"/>
    </row>
    <row r="76" ht="12.6" customHeight="1"/>
    <row r="77" ht="12.6" customHeight="1"/>
    <row r="78" ht="12.6" customHeight="1"/>
    <row r="79" ht="12.6" customHeight="1"/>
    <row r="8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row r="93" ht="12.6" customHeight="1"/>
    <row r="94" ht="12.6" customHeight="1"/>
    <row r="95" ht="12.6" customHeight="1"/>
    <row r="96" ht="12.6" customHeight="1"/>
    <row r="97" ht="12.6" customHeight="1"/>
    <row r="98" ht="12.6" customHeight="1"/>
    <row r="99" ht="12.6" customHeight="1"/>
    <row r="100" ht="12.6" customHeight="1"/>
    <row r="101" ht="12.6" customHeight="1"/>
    <row r="102" ht="12.6" customHeight="1"/>
    <row r="103" ht="12.6" customHeight="1"/>
    <row r="104" ht="12.6" customHeight="1"/>
    <row r="105" ht="12.6"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row r="189" ht="12.6" customHeight="1"/>
    <row r="190" ht="12.6" customHeight="1"/>
    <row r="191" ht="12.6" customHeight="1"/>
    <row r="192" ht="12.6" customHeight="1"/>
    <row r="193" ht="12.6" customHeight="1"/>
    <row r="194" ht="12.6" customHeight="1"/>
    <row r="195" ht="12.6" customHeight="1"/>
    <row r="196" ht="12.6" customHeight="1"/>
    <row r="197" ht="12.6" customHeight="1"/>
    <row r="198" ht="12.6" customHeight="1"/>
    <row r="199" ht="12.6" customHeight="1"/>
    <row r="200" ht="12.6" customHeight="1"/>
    <row r="201" ht="12.6" customHeight="1"/>
    <row r="202" ht="12.6" customHeight="1"/>
    <row r="203" ht="12.6" customHeight="1"/>
    <row r="204" ht="12.6" customHeight="1"/>
    <row r="205" ht="12.6" customHeight="1"/>
    <row r="206" ht="12.6" customHeight="1"/>
    <row r="207" ht="12.6" customHeight="1"/>
    <row r="208" ht="12.6" customHeight="1"/>
    <row r="209" ht="12.6" customHeight="1"/>
    <row r="210" ht="12.6" customHeight="1"/>
    <row r="211" ht="12.6" customHeight="1"/>
    <row r="212" ht="12.6" customHeight="1"/>
    <row r="213" ht="12.6" customHeight="1"/>
    <row r="214" ht="12.6" customHeight="1"/>
    <row r="215" ht="12.6" customHeight="1"/>
    <row r="216" ht="12.6" customHeight="1"/>
    <row r="217" ht="12.6" customHeight="1"/>
    <row r="218" ht="12.6" customHeight="1"/>
    <row r="219" ht="12.6" customHeight="1"/>
    <row r="220" ht="12.6" customHeight="1"/>
    <row r="221" ht="12.6" customHeight="1"/>
    <row r="222" ht="12.6" customHeight="1"/>
    <row r="223" ht="12.6" customHeight="1"/>
    <row r="224" ht="12.6" customHeight="1"/>
    <row r="225" ht="12.6" customHeight="1"/>
    <row r="226" ht="12.6" customHeight="1"/>
    <row r="227" ht="12.6" customHeight="1"/>
    <row r="228" ht="12.6" customHeight="1"/>
    <row r="229" ht="12.6" customHeight="1"/>
    <row r="230" ht="12.6" customHeight="1"/>
    <row r="231" ht="12.6" customHeight="1"/>
    <row r="232" ht="12.6" customHeight="1"/>
    <row r="233" ht="12.6" customHeight="1"/>
    <row r="234" ht="12.6" customHeight="1"/>
    <row r="235" ht="12.6" customHeight="1"/>
    <row r="236" ht="12.6" customHeight="1"/>
    <row r="237" ht="12.6" customHeight="1"/>
    <row r="238" ht="12.6" customHeight="1"/>
    <row r="239" ht="12.6" customHeight="1"/>
    <row r="240" ht="12.6" customHeight="1"/>
    <row r="241" ht="12.6" customHeight="1"/>
    <row r="242" ht="12.6" customHeight="1"/>
    <row r="243" ht="12.6" customHeight="1"/>
    <row r="244" ht="12.6" customHeight="1"/>
    <row r="245" ht="12.6" customHeight="1"/>
    <row r="246" ht="12.6" customHeight="1"/>
    <row r="247" ht="12.6" customHeight="1"/>
    <row r="248" ht="12.6" customHeight="1"/>
    <row r="249" ht="12.6" customHeight="1"/>
    <row r="250" ht="12.6" customHeight="1"/>
    <row r="251" ht="12.6" customHeight="1"/>
    <row r="252" ht="12.6" customHeight="1"/>
    <row r="253" ht="12.6" customHeight="1"/>
    <row r="254" ht="12.6" customHeight="1"/>
    <row r="255" ht="12.6" customHeight="1"/>
    <row r="256" ht="12.6" customHeight="1"/>
    <row r="257" ht="12.6" customHeight="1"/>
    <row r="258" ht="12.6" customHeight="1"/>
    <row r="259" ht="12.6" customHeight="1"/>
    <row r="260" ht="12.6" customHeight="1"/>
    <row r="261" ht="12.6" customHeight="1"/>
    <row r="262" ht="12.6" customHeight="1"/>
    <row r="263" ht="12.6" customHeight="1"/>
    <row r="264" ht="12.6" customHeight="1"/>
    <row r="265" ht="12.6" customHeight="1"/>
    <row r="266" ht="12.6" customHeight="1"/>
    <row r="267" ht="12.6" customHeight="1"/>
    <row r="268" ht="12.6" customHeight="1"/>
    <row r="269" ht="12.6" customHeight="1"/>
    <row r="270" ht="12.6" customHeight="1"/>
    <row r="271" ht="12.6" customHeight="1"/>
    <row r="272" ht="12.6" customHeight="1"/>
    <row r="273" ht="12.6" customHeight="1"/>
    <row r="274" ht="12.6" customHeight="1"/>
    <row r="275" ht="12.6" customHeight="1"/>
    <row r="276" ht="12.6" customHeight="1"/>
    <row r="277" ht="12.6" customHeight="1"/>
    <row r="278" ht="12.6" customHeight="1"/>
    <row r="279" ht="12.6" customHeight="1"/>
    <row r="280" ht="12.6" customHeight="1"/>
    <row r="281" ht="12.6" customHeight="1"/>
    <row r="282" ht="12.6" customHeight="1"/>
    <row r="283" ht="12.6" customHeight="1"/>
    <row r="284" ht="12.6" customHeight="1"/>
    <row r="285" ht="12.6" customHeight="1"/>
    <row r="286" ht="12.6" customHeight="1"/>
    <row r="287" ht="12.6" customHeight="1"/>
    <row r="288" ht="12.6" customHeight="1"/>
    <row r="289" ht="12.6" customHeight="1"/>
    <row r="290" ht="12.6" customHeight="1"/>
    <row r="291" ht="12.6" customHeight="1"/>
    <row r="292" ht="12.6" customHeight="1"/>
    <row r="293" ht="12.6" customHeight="1"/>
    <row r="294" ht="12.6" customHeight="1"/>
    <row r="295" ht="12.6" customHeight="1"/>
    <row r="296" ht="12.6" customHeight="1"/>
    <row r="297" ht="12.6" customHeight="1"/>
    <row r="298" ht="12.6" customHeight="1"/>
    <row r="299" ht="12.6" customHeight="1"/>
    <row r="300" ht="12.6" customHeight="1"/>
    <row r="301" ht="12.6" customHeight="1"/>
    <row r="302" ht="12.6" customHeight="1"/>
    <row r="303" ht="12.6" customHeight="1"/>
    <row r="304" ht="12.6" customHeight="1"/>
    <row r="305" ht="12.6" customHeight="1"/>
    <row r="306" ht="10.2"/>
    <row r="307" ht="10.2"/>
    <row r="308" ht="10.2"/>
    <row r="309" ht="10.2"/>
    <row r="310" ht="10.2"/>
    <row r="311" ht="10.2"/>
    <row r="312" ht="10.2"/>
    <row r="313" ht="10.2"/>
    <row r="314" ht="10.2"/>
    <row r="315" ht="10.2"/>
    <row r="316" ht="10.2"/>
    <row r="317" ht="10.2"/>
    <row r="318" ht="10.2"/>
    <row r="319" ht="10.2"/>
    <row r="320" ht="10.2"/>
    <row r="321" ht="10.2"/>
    <row r="322" ht="10.2"/>
    <row r="323" ht="10.2"/>
    <row r="324" ht="10.2"/>
    <row r="325" ht="10.2"/>
    <row r="326" ht="10.2"/>
    <row r="327" ht="10.2"/>
    <row r="328" ht="10.2"/>
    <row r="329" ht="10.2"/>
    <row r="330" ht="10.2"/>
    <row r="331" ht="10.2"/>
    <row r="332" ht="10.2"/>
    <row r="333" ht="10.2"/>
    <row r="334" ht="10.2"/>
    <row r="335" ht="10.2"/>
    <row r="336" ht="10.2"/>
    <row r="337" ht="10.2"/>
    <row r="338" ht="10.2"/>
    <row r="339" ht="10.2"/>
    <row r="340" ht="10.2"/>
    <row r="341" ht="10.2"/>
    <row r="342" ht="10.2"/>
    <row r="343" ht="10.2"/>
    <row r="344" ht="10.2"/>
    <row r="345" ht="10.2"/>
    <row r="346" ht="10.2"/>
    <row r="347" ht="10.2"/>
    <row r="348" ht="10.2"/>
    <row r="349" ht="10.2"/>
    <row r="350" ht="10.2"/>
    <row r="351" ht="10.2"/>
    <row r="352" ht="10.2"/>
    <row r="353" ht="10.2"/>
    <row r="354" ht="10.2"/>
    <row r="355" ht="10.2"/>
    <row r="356" ht="10.2"/>
    <row r="357" ht="10.2"/>
    <row r="358" ht="10.2"/>
    <row r="359" ht="10.2"/>
    <row r="360" ht="10.2"/>
    <row r="361" ht="10.2"/>
    <row r="362" ht="10.2"/>
    <row r="363" ht="10.2"/>
    <row r="364" ht="10.2"/>
    <row r="365" ht="10.2"/>
    <row r="366" ht="10.2"/>
    <row r="367" ht="10.2"/>
    <row r="368" ht="10.2"/>
    <row r="369" ht="10.2"/>
    <row r="370" ht="10.2"/>
    <row r="371" ht="10.2"/>
    <row r="372" ht="10.2"/>
    <row r="373" ht="10.2"/>
    <row r="374" ht="10.2"/>
    <row r="375" ht="10.2"/>
    <row r="376" ht="10.2"/>
    <row r="377" ht="10.2"/>
    <row r="378" ht="10.2"/>
    <row r="379" ht="10.2"/>
    <row r="380" ht="10.2"/>
    <row r="381" ht="10.2"/>
    <row r="382" ht="10.2"/>
    <row r="383" ht="10.2"/>
    <row r="384" ht="10.2"/>
    <row r="385" ht="10.2"/>
    <row r="386" ht="10.2"/>
    <row r="387" ht="10.2"/>
    <row r="388" ht="10.2"/>
    <row r="389" ht="10.2"/>
    <row r="390" ht="10.2"/>
    <row r="391" ht="10.2"/>
    <row r="392" ht="10.2"/>
    <row r="393" ht="10.2"/>
    <row r="394" ht="10.2"/>
    <row r="395" ht="10.2"/>
    <row r="396" ht="10.2"/>
    <row r="397" ht="10.2"/>
    <row r="398" ht="10.2"/>
    <row r="399" ht="10.2"/>
    <row r="400" ht="10.2"/>
    <row r="401" ht="10.2"/>
    <row r="402" ht="10.2"/>
    <row r="403" ht="10.2"/>
    <row r="404" ht="10.2"/>
    <row r="405" ht="10.2"/>
    <row r="406" ht="10.2"/>
    <row r="407" ht="10.2"/>
    <row r="408" ht="10.2"/>
    <row r="409" ht="10.2"/>
    <row r="410" ht="10.2"/>
    <row r="411" ht="10.2"/>
    <row r="412" ht="10.2"/>
    <row r="413" ht="10.2"/>
    <row r="414" ht="10.2"/>
    <row r="415" ht="10.2"/>
    <row r="416" ht="10.2"/>
    <row r="417" ht="10.2"/>
    <row r="418" ht="10.2"/>
    <row r="419" ht="10.2"/>
    <row r="420" ht="10.2"/>
    <row r="421" ht="10.2"/>
    <row r="422" ht="10.2"/>
    <row r="423" ht="10.2"/>
    <row r="424" ht="10.2"/>
    <row r="425" ht="10.2"/>
    <row r="426" ht="10.2"/>
    <row r="427" ht="10.2"/>
    <row r="428" ht="10.2"/>
    <row r="429" ht="10.2"/>
    <row r="430" ht="10.2"/>
    <row r="431" ht="10.2"/>
    <row r="432" ht="10.2"/>
    <row r="433" ht="10.2"/>
    <row r="434" ht="10.2"/>
    <row r="435" ht="10.2"/>
    <row r="436" ht="10.2"/>
    <row r="437" ht="10.2"/>
    <row r="438" ht="10.2"/>
    <row r="439" ht="10.2"/>
    <row r="440" ht="10.2"/>
    <row r="441" ht="10.2"/>
    <row r="442" ht="10.2"/>
    <row r="443" ht="10.2"/>
    <row r="444" ht="10.2"/>
    <row r="445" ht="10.2"/>
    <row r="446" ht="10.2"/>
    <row r="447" ht="10.2"/>
    <row r="448" ht="10.2"/>
    <row r="449" ht="10.2"/>
    <row r="450" ht="10.2"/>
    <row r="451" ht="10.2"/>
    <row r="452" ht="10.2"/>
    <row r="453" ht="10.2"/>
    <row r="454" ht="10.2"/>
    <row r="455" ht="10.2"/>
    <row r="456" ht="10.2"/>
    <row r="457" ht="10.2"/>
    <row r="458" ht="10.2"/>
    <row r="459" ht="10.2"/>
    <row r="460" ht="10.2"/>
    <row r="461" ht="10.2"/>
    <row r="462" ht="10.2"/>
    <row r="463" ht="10.2"/>
    <row r="464" ht="10.2"/>
    <row r="465" ht="10.2"/>
    <row r="466" ht="10.2"/>
    <row r="467" ht="10.2"/>
    <row r="468" ht="10.2"/>
    <row r="469" ht="10.2"/>
    <row r="470" ht="10.2"/>
    <row r="471" ht="10.2"/>
    <row r="472" ht="10.2"/>
    <row r="473" ht="10.2"/>
    <row r="474" ht="10.2"/>
    <row r="475" ht="10.2"/>
    <row r="476" ht="10.2"/>
    <row r="477" ht="10.2"/>
    <row r="478" ht="10.2"/>
    <row r="479" ht="10.2"/>
    <row r="480" ht="10.2"/>
    <row r="481" ht="10.2"/>
    <row r="482" ht="10.2"/>
    <row r="483" ht="10.2"/>
    <row r="484" ht="10.2"/>
    <row r="485" ht="10.2"/>
    <row r="486" ht="10.2"/>
    <row r="487" ht="10.2"/>
    <row r="488" ht="10.2"/>
    <row r="489" ht="10.2"/>
    <row r="490" ht="10.2"/>
    <row r="491" ht="10.2"/>
    <row r="492" ht="10.2"/>
    <row r="493" ht="10.2"/>
    <row r="494" ht="10.2"/>
    <row r="495" ht="10.2"/>
    <row r="496" ht="10.2"/>
    <row r="497" ht="10.2"/>
    <row r="498" ht="10.2"/>
    <row r="499" ht="10.2"/>
    <row r="500" ht="10.2"/>
    <row r="501" ht="10.2"/>
    <row r="502" ht="10.2"/>
    <row r="503" ht="10.2"/>
    <row r="504" ht="10.2"/>
    <row r="505" ht="10.2"/>
    <row r="506" ht="10.2"/>
    <row r="507" ht="10.2"/>
    <row r="508" ht="10.2"/>
    <row r="509" ht="10.2"/>
    <row r="510" ht="10.2"/>
    <row r="511" ht="10.2"/>
    <row r="512" ht="10.2"/>
    <row r="513" ht="10.2"/>
    <row r="514" ht="10.2"/>
    <row r="515" ht="10.2"/>
    <row r="516" ht="10.2"/>
    <row r="517" ht="10.2"/>
    <row r="518" ht="10.2"/>
    <row r="519" ht="10.2"/>
    <row r="520" ht="10.2"/>
    <row r="521" ht="10.2"/>
    <row r="522" ht="10.2"/>
    <row r="523" ht="10.2"/>
    <row r="524" ht="10.2"/>
    <row r="525" ht="10.2"/>
    <row r="526" ht="10.2"/>
    <row r="527" ht="10.2"/>
    <row r="528" ht="10.2"/>
    <row r="529" ht="10.2"/>
    <row r="530" ht="10.2"/>
    <row r="531" ht="10.2"/>
    <row r="532" ht="10.2"/>
    <row r="533" ht="10.2"/>
    <row r="534" ht="10.2"/>
    <row r="535" ht="10.2"/>
    <row r="536" ht="10.2"/>
    <row r="537" ht="10.2"/>
    <row r="538" ht="10.2"/>
    <row r="539" ht="10.2"/>
    <row r="540" ht="10.2"/>
    <row r="541" ht="10.2"/>
    <row r="542" ht="10.2"/>
    <row r="543" ht="10.2"/>
    <row r="544" ht="10.2"/>
    <row r="545" ht="10.2"/>
    <row r="546" ht="10.2"/>
    <row r="547" ht="10.2"/>
    <row r="548" ht="10.2"/>
    <row r="549" ht="10.2"/>
    <row r="550" ht="10.2"/>
    <row r="551" ht="10.2"/>
    <row r="552" ht="10.2"/>
    <row r="553" ht="10.2"/>
    <row r="554" ht="10.2"/>
    <row r="555" ht="10.2"/>
    <row r="556" ht="10.2"/>
    <row r="557" ht="10.2"/>
    <row r="558" ht="10.2"/>
    <row r="559" ht="10.2"/>
    <row r="560" ht="10.2"/>
    <row r="561" ht="10.2"/>
    <row r="562" ht="10.2"/>
    <row r="563" ht="10.2"/>
    <row r="564" ht="10.2"/>
    <row r="565" ht="10.2"/>
    <row r="566" ht="10.2"/>
    <row r="567" ht="10.2"/>
    <row r="568" ht="10.2"/>
    <row r="569" ht="10.2"/>
    <row r="570" ht="10.2"/>
    <row r="571" ht="10.2"/>
    <row r="572" ht="10.2"/>
    <row r="573" ht="10.2"/>
    <row r="574" ht="10.2"/>
    <row r="575" ht="10.2"/>
    <row r="576" ht="10.2"/>
    <row r="577" ht="10.2"/>
    <row r="578" ht="10.2"/>
    <row r="579" ht="10.2"/>
    <row r="580" ht="10.2"/>
    <row r="581" ht="10.2"/>
    <row r="582" ht="10.2"/>
    <row r="583" ht="10.2"/>
    <row r="584" ht="10.2"/>
    <row r="585" ht="10.2"/>
    <row r="586" ht="10.2"/>
    <row r="587" ht="10.2"/>
    <row r="588" ht="10.2"/>
    <row r="589" ht="10.2"/>
    <row r="590" ht="10.2"/>
    <row r="591" ht="10.2"/>
    <row r="592" ht="10.2"/>
    <row r="593" ht="10.2"/>
    <row r="594" ht="10.2"/>
    <row r="595" ht="10.2"/>
    <row r="596" ht="10.2"/>
    <row r="597" ht="10.2"/>
    <row r="598" ht="10.2"/>
    <row r="599" ht="10.2"/>
    <row r="600" ht="10.2"/>
    <row r="601" ht="10.2"/>
    <row r="602" ht="10.2"/>
    <row r="603" ht="10.2"/>
    <row r="604" ht="10.2"/>
    <row r="605" ht="10.2"/>
    <row r="606" ht="10.2"/>
    <row r="607" ht="10.2"/>
    <row r="608" ht="10.2"/>
    <row r="609" ht="10.2"/>
    <row r="610" ht="10.2"/>
    <row r="611" ht="10.2"/>
    <row r="612" ht="10.2"/>
    <row r="613" ht="10.2"/>
    <row r="614" ht="10.2"/>
    <row r="615" ht="10.2"/>
    <row r="616" ht="10.2"/>
    <row r="617" ht="10.2"/>
    <row r="618" ht="10.2"/>
    <row r="619" ht="10.2"/>
    <row r="620" ht="10.2"/>
    <row r="621" ht="10.2"/>
    <row r="622" ht="10.2"/>
    <row r="623" ht="10.2"/>
    <row r="624" ht="10.2"/>
    <row r="625" ht="10.2"/>
    <row r="626" ht="10.2"/>
    <row r="627" ht="10.2"/>
    <row r="628" ht="10.2"/>
    <row r="629" ht="10.2"/>
    <row r="630" ht="10.2"/>
    <row r="631" ht="10.2"/>
    <row r="632" ht="10.2"/>
    <row r="633" ht="10.2"/>
    <row r="634" ht="10.2"/>
    <row r="635" ht="10.2"/>
    <row r="636" ht="10.2"/>
    <row r="637" ht="10.2"/>
    <row r="638" ht="10.2"/>
    <row r="639" ht="10.2"/>
    <row r="640" ht="10.2"/>
    <row r="641" ht="10.2"/>
    <row r="642" ht="10.2"/>
    <row r="643" ht="10.2"/>
    <row r="644" ht="10.2"/>
    <row r="645" ht="10.2"/>
    <row r="646" ht="10.2"/>
    <row r="647" ht="10.2"/>
    <row r="648" ht="10.2"/>
    <row r="649" ht="10.2"/>
    <row r="650" ht="10.2"/>
    <row r="651" ht="10.2"/>
    <row r="652" ht="10.2"/>
    <row r="653" ht="10.2"/>
    <row r="654" ht="10.2"/>
    <row r="655" ht="10.2"/>
    <row r="656" ht="10.2"/>
    <row r="657" ht="10.2"/>
    <row r="658" ht="10.2"/>
    <row r="659" ht="10.2"/>
    <row r="660" ht="10.2"/>
    <row r="661" ht="10.2"/>
    <row r="662" ht="10.2"/>
    <row r="663" ht="10.2"/>
    <row r="664" ht="10.2"/>
    <row r="665" ht="10.2"/>
    <row r="666" ht="10.2"/>
    <row r="667" ht="10.2"/>
    <row r="668" ht="10.2"/>
    <row r="669" ht="10.2"/>
    <row r="670" ht="10.2"/>
    <row r="671" ht="10.2"/>
    <row r="672" ht="10.2"/>
    <row r="673" ht="10.2"/>
    <row r="674" ht="10.2"/>
    <row r="675" ht="10.2"/>
    <row r="676" ht="10.2"/>
    <row r="677" ht="10.2"/>
    <row r="678" ht="10.2"/>
    <row r="679" ht="10.2"/>
    <row r="680" ht="10.2"/>
    <row r="681" ht="10.2"/>
    <row r="682" ht="10.2"/>
    <row r="683" ht="10.2"/>
    <row r="684" ht="10.2"/>
    <row r="685" ht="10.2"/>
    <row r="686" ht="10.2"/>
    <row r="687" ht="10.2"/>
    <row r="688" ht="10.2"/>
    <row r="689" ht="10.2"/>
    <row r="690" ht="10.2"/>
    <row r="691" ht="10.2"/>
    <row r="692" ht="10.2"/>
    <row r="693" ht="10.2"/>
    <row r="694" ht="10.2"/>
    <row r="695" ht="10.2"/>
    <row r="696" ht="10.2"/>
    <row r="697" ht="10.2"/>
    <row r="698" ht="10.2"/>
    <row r="699" ht="10.2"/>
    <row r="700" ht="10.2"/>
    <row r="701" ht="10.2"/>
    <row r="702" ht="10.2"/>
    <row r="703" ht="10.2"/>
    <row r="704" ht="10.2"/>
    <row r="705" ht="10.2"/>
    <row r="706" ht="10.2"/>
    <row r="707" ht="10.2"/>
    <row r="708" ht="10.2"/>
    <row r="709" ht="10.2"/>
    <row r="710" ht="10.2"/>
    <row r="711" ht="10.2"/>
    <row r="712" ht="10.2"/>
    <row r="713" ht="10.2"/>
    <row r="714" ht="10.2"/>
    <row r="715" ht="10.2"/>
    <row r="716" ht="10.2"/>
    <row r="717" ht="10.2"/>
    <row r="718" ht="10.2"/>
    <row r="719" ht="10.2"/>
    <row r="720" ht="10.2"/>
    <row r="721" ht="10.2"/>
    <row r="722" ht="10.2"/>
    <row r="723" ht="10.2"/>
    <row r="724" ht="10.2"/>
    <row r="725" ht="10.2"/>
    <row r="726" ht="10.2"/>
    <row r="727" ht="10.2"/>
    <row r="728" ht="10.2"/>
    <row r="729" ht="10.2"/>
    <row r="730" ht="10.2"/>
    <row r="731" ht="10.2"/>
    <row r="732" ht="10.2"/>
    <row r="733" ht="10.2"/>
    <row r="734" ht="10.2"/>
    <row r="735" ht="10.2"/>
    <row r="736" ht="10.2"/>
    <row r="737" ht="10.2"/>
    <row r="738" ht="10.2"/>
    <row r="739" ht="10.2"/>
    <row r="740" ht="10.2"/>
    <row r="741" ht="10.2"/>
    <row r="742" ht="10.2"/>
    <row r="743" ht="10.2"/>
    <row r="744" ht="10.2"/>
    <row r="745" ht="10.2"/>
    <row r="746" ht="10.2"/>
    <row r="747" ht="10.2"/>
    <row r="748" ht="10.2"/>
    <row r="749" ht="10.2"/>
    <row r="750" ht="10.2"/>
    <row r="751" ht="10.2"/>
    <row r="752" ht="10.2"/>
    <row r="753" ht="10.2"/>
    <row r="754" ht="10.2"/>
    <row r="755" ht="10.2"/>
    <row r="756" ht="10.2"/>
    <row r="757" ht="10.2"/>
    <row r="758" ht="10.2"/>
    <row r="759" ht="10.2"/>
    <row r="760" ht="10.2"/>
    <row r="761" ht="10.2"/>
    <row r="762" ht="10.2"/>
    <row r="763" ht="10.2"/>
    <row r="764" ht="10.2"/>
    <row r="765" ht="10.2"/>
    <row r="766" ht="10.2"/>
    <row r="767" ht="10.2"/>
    <row r="768" ht="10.2"/>
    <row r="769" ht="10.2"/>
    <row r="770" ht="10.2"/>
    <row r="771" ht="10.2"/>
    <row r="772" ht="10.2"/>
    <row r="773" ht="10.2"/>
    <row r="774" ht="10.2"/>
    <row r="775" ht="10.2"/>
    <row r="776" ht="10.2"/>
    <row r="777" ht="10.2"/>
    <row r="778" ht="10.2"/>
    <row r="779" ht="10.2"/>
    <row r="780" ht="10.2"/>
    <row r="781" ht="10.2"/>
    <row r="782" ht="10.2"/>
    <row r="783" ht="10.2"/>
    <row r="784" ht="10.2"/>
    <row r="785" ht="10.2"/>
    <row r="786" ht="10.2"/>
    <row r="787" ht="10.2"/>
    <row r="788" ht="10.2"/>
    <row r="789" ht="10.2"/>
    <row r="790" ht="10.2"/>
    <row r="791" ht="10.2"/>
    <row r="792" ht="10.2"/>
    <row r="793" ht="10.2"/>
    <row r="794" ht="10.2"/>
    <row r="795" ht="10.2"/>
    <row r="796" ht="10.2"/>
    <row r="797" ht="10.2"/>
    <row r="798" ht="10.2"/>
    <row r="799" ht="10.2"/>
    <row r="800" ht="10.2"/>
    <row r="801" ht="10.2"/>
    <row r="802" ht="10.2"/>
    <row r="803" ht="10.2"/>
    <row r="804" ht="10.2"/>
    <row r="805" ht="10.2"/>
    <row r="806" ht="10.2"/>
    <row r="807" ht="10.2"/>
    <row r="808" ht="10.2"/>
    <row r="809" ht="10.2"/>
    <row r="810" ht="10.2"/>
    <row r="811" ht="10.2"/>
    <row r="812" ht="10.2"/>
    <row r="813" ht="10.2"/>
    <row r="814" ht="10.2"/>
    <row r="815" ht="10.2"/>
    <row r="816" ht="10.2"/>
    <row r="817" ht="10.2"/>
    <row r="818" ht="10.2"/>
    <row r="819" ht="10.2"/>
    <row r="820" ht="10.2"/>
    <row r="821" ht="10.2"/>
    <row r="822" ht="10.2"/>
    <row r="823" ht="10.2"/>
    <row r="824" ht="10.2"/>
    <row r="825" ht="10.2"/>
    <row r="826" ht="10.2"/>
    <row r="827" ht="10.2"/>
    <row r="828" ht="10.2"/>
    <row r="829" ht="10.2"/>
    <row r="830" ht="10.2"/>
    <row r="831" ht="10.2"/>
    <row r="832" ht="10.2"/>
    <row r="833" ht="10.2"/>
    <row r="834" ht="10.2"/>
    <row r="835" ht="10.2"/>
    <row r="836" ht="10.2"/>
    <row r="837" ht="10.2"/>
    <row r="838" ht="10.2"/>
    <row r="839" ht="10.2"/>
    <row r="840" ht="10.2"/>
    <row r="841" ht="10.2"/>
    <row r="842" ht="10.2"/>
    <row r="843" ht="10.2"/>
    <row r="844" ht="10.2"/>
    <row r="845" ht="10.2"/>
    <row r="846" ht="10.2"/>
    <row r="847" ht="10.2"/>
    <row r="848" ht="10.2"/>
    <row r="849" ht="10.2"/>
    <row r="850" ht="10.2"/>
    <row r="851" ht="10.2"/>
    <row r="852" ht="10.2"/>
    <row r="853" ht="10.2"/>
    <row r="854" ht="10.2"/>
    <row r="855" ht="10.2"/>
    <row r="856" ht="10.2"/>
    <row r="857" ht="10.2"/>
    <row r="858" ht="10.2"/>
    <row r="859" ht="10.2"/>
    <row r="860" ht="10.2"/>
    <row r="861" ht="10.2"/>
    <row r="862" ht="10.2"/>
    <row r="863" ht="10.2"/>
    <row r="864" ht="10.2"/>
    <row r="865" ht="10.2"/>
    <row r="866" ht="10.2"/>
    <row r="867" ht="10.2"/>
    <row r="868" ht="10.2"/>
    <row r="869" ht="10.2"/>
    <row r="870" ht="10.2"/>
    <row r="871" ht="10.2"/>
    <row r="872" ht="10.2"/>
    <row r="873" ht="10.2"/>
    <row r="874" ht="10.2"/>
    <row r="875" ht="10.2"/>
    <row r="876" ht="10.2"/>
    <row r="877" ht="10.2"/>
    <row r="878" ht="10.2"/>
    <row r="879" ht="10.2"/>
  </sheetData>
  <mergeCells count="23">
    <mergeCell ref="A73:C73"/>
    <mergeCell ref="A74:N75"/>
    <mergeCell ref="M7:M9"/>
    <mergeCell ref="N7:N9"/>
    <mergeCell ref="G7:G9"/>
    <mergeCell ref="J7:J9"/>
    <mergeCell ref="I7:I9"/>
    <mergeCell ref="H7:H9"/>
    <mergeCell ref="A11:N11"/>
    <mergeCell ref="A48:N48"/>
    <mergeCell ref="A5:B9"/>
    <mergeCell ref="F7:F9"/>
    <mergeCell ref="A1:N1"/>
    <mergeCell ref="A3:N3"/>
    <mergeCell ref="C5:C9"/>
    <mergeCell ref="D6:D9"/>
    <mergeCell ref="K6:K9"/>
    <mergeCell ref="L6:L9"/>
    <mergeCell ref="E7:E9"/>
    <mergeCell ref="M5:N6"/>
    <mergeCell ref="A2:N2"/>
    <mergeCell ref="E6:J6"/>
    <mergeCell ref="D5:L5"/>
  </mergeCells>
  <printOptions/>
  <pageMargins left="0.5905511811023623" right="0.5905511811023623" top="0.5905511811023623" bottom="0.7874015748031497" header="0.3937007874015748" footer="0"/>
  <pageSetup firstPageNumber="30" useFirstPageNumber="1" fitToHeight="0" fitToWidth="0" horizontalDpi="600" verticalDpi="600" orientation="portrait" pageOrder="overThenDown" paperSize="9" scale="95" r:id="rId1"/>
  <headerFooter alignWithMargins="0">
    <oddFooter>&amp;C27</oddFooter>
  </headerFooter>
  <rowBreaks count="1" manualBreakCount="1">
    <brk id="7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62768-9EF1-4EBE-AF56-694DDDA95871}">
  <dimension ref="A1:N75"/>
  <sheetViews>
    <sheetView zoomScaleSheetLayoutView="100" workbookViewId="0" topLeftCell="A1">
      <selection activeCell="O1" sqref="O1"/>
    </sheetView>
  </sheetViews>
  <sheetFormatPr defaultColWidth="12" defaultRowHeight="11.25"/>
  <cols>
    <col min="1" max="1" width="23.83203125" style="303" customWidth="1"/>
    <col min="2" max="2" width="1.0078125" style="303" customWidth="1"/>
    <col min="3" max="3" width="8.33203125" style="303" customWidth="1"/>
    <col min="4" max="4" width="8" style="303" customWidth="1"/>
    <col min="5" max="10" width="6.33203125" style="303" customWidth="1"/>
    <col min="11" max="11" width="8.66015625" style="303" customWidth="1"/>
    <col min="12" max="12" width="12.33203125" style="303" customWidth="1"/>
    <col min="13" max="14" width="9.5" style="303" customWidth="1"/>
    <col min="15" max="16384" width="12" style="303" customWidth="1"/>
  </cols>
  <sheetData>
    <row r="1" spans="1:14" ht="12.75" customHeight="1">
      <c r="A1" s="941" t="s">
        <v>566</v>
      </c>
      <c r="B1" s="941"/>
      <c r="C1" s="941"/>
      <c r="D1" s="941"/>
      <c r="E1" s="941"/>
      <c r="F1" s="941"/>
      <c r="G1" s="941"/>
      <c r="H1" s="941"/>
      <c r="I1" s="941"/>
      <c r="J1" s="941"/>
      <c r="K1" s="941"/>
      <c r="L1" s="941"/>
      <c r="M1" s="941"/>
      <c r="N1" s="941"/>
    </row>
    <row r="2" spans="1:14" ht="13.5" customHeight="1">
      <c r="A2" s="878" t="s">
        <v>577</v>
      </c>
      <c r="B2" s="878"/>
      <c r="C2" s="878"/>
      <c r="D2" s="878"/>
      <c r="E2" s="878"/>
      <c r="F2" s="878"/>
      <c r="G2" s="878"/>
      <c r="H2" s="878"/>
      <c r="I2" s="878"/>
      <c r="J2" s="878"/>
      <c r="K2" s="878"/>
      <c r="L2" s="878"/>
      <c r="M2" s="878"/>
      <c r="N2" s="878"/>
    </row>
    <row r="3" spans="1:14" s="304" customFormat="1" ht="13.5" customHeight="1">
      <c r="A3" s="1433" t="s">
        <v>615</v>
      </c>
      <c r="B3" s="1434"/>
      <c r="C3" s="1434"/>
      <c r="D3" s="1434"/>
      <c r="E3" s="1434"/>
      <c r="F3" s="1434"/>
      <c r="G3" s="1434"/>
      <c r="H3" s="1434"/>
      <c r="I3" s="1434"/>
      <c r="J3" s="1434"/>
      <c r="K3" s="1434"/>
      <c r="L3" s="1434"/>
      <c r="M3" s="1434"/>
      <c r="N3" s="1434"/>
    </row>
    <row r="4" spans="1:12" s="304" customFormat="1" ht="3.75" customHeight="1">
      <c r="A4" s="305"/>
      <c r="B4" s="306"/>
      <c r="C4" s="306"/>
      <c r="D4" s="306"/>
      <c r="E4" s="306"/>
      <c r="F4" s="306"/>
      <c r="G4" s="306"/>
      <c r="H4" s="306"/>
      <c r="I4" s="306"/>
      <c r="J4" s="306"/>
      <c r="K4" s="306"/>
      <c r="L4" s="306"/>
    </row>
    <row r="5" spans="1:14" s="304" customFormat="1" ht="16.5" customHeight="1">
      <c r="A5" s="1457" t="s">
        <v>684</v>
      </c>
      <c r="B5" s="642"/>
      <c r="C5" s="1435" t="s">
        <v>345</v>
      </c>
      <c r="D5" s="1447" t="s">
        <v>346</v>
      </c>
      <c r="E5" s="1448"/>
      <c r="F5" s="1448"/>
      <c r="G5" s="1448"/>
      <c r="H5" s="1448"/>
      <c r="I5" s="1448"/>
      <c r="J5" s="1448"/>
      <c r="K5" s="1448"/>
      <c r="L5" s="1449"/>
      <c r="M5" s="1443" t="s">
        <v>574</v>
      </c>
      <c r="N5" s="1462"/>
    </row>
    <row r="6" spans="1:14" s="304" customFormat="1" ht="16.5" customHeight="1">
      <c r="A6" s="1459"/>
      <c r="B6" s="643"/>
      <c r="C6" s="1436"/>
      <c r="D6" s="1438" t="s">
        <v>37</v>
      </c>
      <c r="E6" s="1447" t="s">
        <v>347</v>
      </c>
      <c r="F6" s="1448"/>
      <c r="G6" s="1448"/>
      <c r="H6" s="1448"/>
      <c r="I6" s="1448"/>
      <c r="J6" s="1449"/>
      <c r="K6" s="1435" t="s">
        <v>348</v>
      </c>
      <c r="L6" s="1440" t="s">
        <v>349</v>
      </c>
      <c r="M6" s="1463"/>
      <c r="N6" s="1464"/>
    </row>
    <row r="7" spans="1:14" s="304" customFormat="1" ht="15" customHeight="1">
      <c r="A7" s="1459"/>
      <c r="B7" s="643"/>
      <c r="C7" s="1436"/>
      <c r="D7" s="1438"/>
      <c r="E7" s="1435" t="s">
        <v>532</v>
      </c>
      <c r="F7" s="1435">
        <v>2013</v>
      </c>
      <c r="G7" s="1435">
        <v>2014</v>
      </c>
      <c r="H7" s="1435">
        <v>2015</v>
      </c>
      <c r="I7" s="1435">
        <v>2016</v>
      </c>
      <c r="J7" s="1435" t="s">
        <v>533</v>
      </c>
      <c r="K7" s="1436"/>
      <c r="L7" s="1441"/>
      <c r="M7" s="1435" t="s">
        <v>37</v>
      </c>
      <c r="N7" s="1443" t="s">
        <v>50</v>
      </c>
    </row>
    <row r="8" spans="1:14" s="304" customFormat="1" ht="15" customHeight="1">
      <c r="A8" s="1459"/>
      <c r="B8" s="643"/>
      <c r="C8" s="1436"/>
      <c r="D8" s="1438"/>
      <c r="E8" s="1436"/>
      <c r="F8" s="1436"/>
      <c r="G8" s="1436"/>
      <c r="H8" s="1436"/>
      <c r="I8" s="1436"/>
      <c r="J8" s="1436"/>
      <c r="K8" s="1436"/>
      <c r="L8" s="1441"/>
      <c r="M8" s="1436"/>
      <c r="N8" s="1465"/>
    </row>
    <row r="9" spans="1:14" s="304" customFormat="1" ht="26.25" customHeight="1">
      <c r="A9" s="1446"/>
      <c r="B9" s="644"/>
      <c r="C9" s="1437"/>
      <c r="D9" s="1439"/>
      <c r="E9" s="1437"/>
      <c r="F9" s="1437"/>
      <c r="G9" s="1437"/>
      <c r="H9" s="1437"/>
      <c r="I9" s="1437"/>
      <c r="J9" s="1437"/>
      <c r="K9" s="1437"/>
      <c r="L9" s="1442"/>
      <c r="M9" s="1437"/>
      <c r="N9" s="1466"/>
    </row>
    <row r="10" spans="2:14" ht="6" customHeight="1">
      <c r="B10" s="599"/>
      <c r="C10" s="599"/>
      <c r="D10" s="599"/>
      <c r="E10" s="599"/>
      <c r="F10" s="653"/>
      <c r="G10" s="599"/>
      <c r="H10" s="599"/>
      <c r="I10" s="599"/>
      <c r="J10" s="599"/>
      <c r="K10" s="599"/>
      <c r="L10" s="599"/>
      <c r="M10" s="599"/>
      <c r="N10" s="599"/>
    </row>
    <row r="11" spans="1:14" s="618" customFormat="1" ht="10.2">
      <c r="A11" s="1455" t="s">
        <v>64</v>
      </c>
      <c r="B11" s="1455"/>
      <c r="C11" s="1455"/>
      <c r="D11" s="1455"/>
      <c r="E11" s="1455"/>
      <c r="F11" s="1455"/>
      <c r="G11" s="1455"/>
      <c r="H11" s="1455"/>
      <c r="I11" s="1455"/>
      <c r="J11" s="1455"/>
      <c r="K11" s="1455"/>
      <c r="L11" s="1455"/>
      <c r="M11" s="1455"/>
      <c r="N11" s="1455"/>
    </row>
    <row r="12" spans="1:8" s="618" customFormat="1" ht="5.25" customHeight="1">
      <c r="A12" s="619"/>
      <c r="B12" s="620"/>
      <c r="C12" s="308"/>
      <c r="D12" s="620"/>
      <c r="E12" s="620"/>
      <c r="F12" s="620"/>
      <c r="G12" s="620"/>
      <c r="H12" s="620"/>
    </row>
    <row r="13" spans="1:8" s="618" customFormat="1" ht="10.5" customHeight="1">
      <c r="A13" s="621" t="s">
        <v>350</v>
      </c>
      <c r="B13" s="622"/>
      <c r="C13" s="308"/>
      <c r="D13" s="622"/>
      <c r="E13" s="622"/>
      <c r="F13" s="622"/>
      <c r="G13" s="622"/>
      <c r="H13" s="622"/>
    </row>
    <row r="14" spans="1:8" s="618" customFormat="1" ht="6" customHeight="1">
      <c r="A14" s="619"/>
      <c r="B14" s="622"/>
      <c r="C14" s="308"/>
      <c r="D14" s="622"/>
      <c r="E14" s="622"/>
      <c r="F14" s="622"/>
      <c r="G14" s="622"/>
      <c r="H14" s="622"/>
    </row>
    <row r="15" spans="1:14" s="618" customFormat="1" ht="10.35" customHeight="1">
      <c r="A15" s="623" t="s">
        <v>372</v>
      </c>
      <c r="B15" s="645">
        <v>100</v>
      </c>
      <c r="C15" s="658">
        <v>14</v>
      </c>
      <c r="D15" s="658">
        <v>121</v>
      </c>
      <c r="E15" s="658">
        <v>0</v>
      </c>
      <c r="F15" s="658">
        <v>0</v>
      </c>
      <c r="G15" s="658">
        <v>30</v>
      </c>
      <c r="H15" s="658">
        <v>42</v>
      </c>
      <c r="I15" s="658">
        <v>36</v>
      </c>
      <c r="J15" s="658">
        <v>13</v>
      </c>
      <c r="K15" s="658">
        <v>121</v>
      </c>
      <c r="L15" s="658">
        <v>119</v>
      </c>
      <c r="M15" s="658">
        <v>21</v>
      </c>
      <c r="N15" s="655">
        <v>4</v>
      </c>
    </row>
    <row r="16" spans="1:14" s="618" customFormat="1" ht="10.35" customHeight="1">
      <c r="A16" s="623" t="s">
        <v>549</v>
      </c>
      <c r="B16" s="645">
        <v>625</v>
      </c>
      <c r="C16" s="658">
        <v>17</v>
      </c>
      <c r="D16" s="658">
        <v>135</v>
      </c>
      <c r="E16" s="658">
        <v>0</v>
      </c>
      <c r="F16" s="658">
        <v>5</v>
      </c>
      <c r="G16" s="658">
        <v>55</v>
      </c>
      <c r="H16" s="658">
        <v>48</v>
      </c>
      <c r="I16" s="658">
        <v>23</v>
      </c>
      <c r="J16" s="658">
        <v>4</v>
      </c>
      <c r="K16" s="658">
        <v>135</v>
      </c>
      <c r="L16" s="658">
        <v>84</v>
      </c>
      <c r="M16" s="658">
        <v>40</v>
      </c>
      <c r="N16" s="655">
        <v>11</v>
      </c>
    </row>
    <row r="17" spans="1:14" s="618" customFormat="1" ht="10.35" customHeight="1">
      <c r="A17" s="623" t="s">
        <v>550</v>
      </c>
      <c r="B17" s="645">
        <v>52</v>
      </c>
      <c r="C17" s="658">
        <v>2</v>
      </c>
      <c r="D17" s="658">
        <v>22</v>
      </c>
      <c r="E17" s="658">
        <v>0</v>
      </c>
      <c r="F17" s="658">
        <v>0</v>
      </c>
      <c r="G17" s="658">
        <v>4</v>
      </c>
      <c r="H17" s="658">
        <v>9</v>
      </c>
      <c r="I17" s="658">
        <v>7</v>
      </c>
      <c r="J17" s="658">
        <v>2</v>
      </c>
      <c r="K17" s="658">
        <v>22</v>
      </c>
      <c r="L17" s="658">
        <v>22</v>
      </c>
      <c r="M17" s="658">
        <v>3</v>
      </c>
      <c r="N17" s="655">
        <v>0</v>
      </c>
    </row>
    <row r="18" spans="1:14" s="618" customFormat="1" ht="6" customHeight="1">
      <c r="A18" s="619"/>
      <c r="B18" s="646"/>
      <c r="C18" s="312"/>
      <c r="D18" s="626"/>
      <c r="E18" s="626"/>
      <c r="F18" s="659"/>
      <c r="G18" s="626"/>
      <c r="H18" s="627"/>
      <c r="I18" s="626"/>
      <c r="J18" s="626"/>
      <c r="K18" s="626"/>
      <c r="L18" s="627"/>
      <c r="M18" s="626"/>
      <c r="N18" s="656"/>
    </row>
    <row r="19" spans="1:14" s="618" customFormat="1" ht="10.2">
      <c r="A19" s="628" t="s">
        <v>352</v>
      </c>
      <c r="B19" s="647">
        <v>777</v>
      </c>
      <c r="C19" s="660">
        <v>33</v>
      </c>
      <c r="D19" s="660">
        <v>278</v>
      </c>
      <c r="E19" s="660">
        <v>0</v>
      </c>
      <c r="F19" s="660">
        <v>5</v>
      </c>
      <c r="G19" s="660">
        <v>89</v>
      </c>
      <c r="H19" s="660">
        <v>99</v>
      </c>
      <c r="I19" s="660">
        <v>66</v>
      </c>
      <c r="J19" s="660">
        <v>19</v>
      </c>
      <c r="K19" s="660">
        <v>278</v>
      </c>
      <c r="L19" s="660">
        <v>225</v>
      </c>
      <c r="M19" s="660">
        <v>64</v>
      </c>
      <c r="N19" s="657">
        <v>15</v>
      </c>
    </row>
    <row r="20" spans="1:14" s="618" customFormat="1" ht="8.25" customHeight="1">
      <c r="A20" s="619"/>
      <c r="B20" s="646"/>
      <c r="C20" s="311"/>
      <c r="D20" s="626"/>
      <c r="E20" s="626"/>
      <c r="F20" s="659"/>
      <c r="G20" s="626"/>
      <c r="H20" s="627"/>
      <c r="I20" s="626"/>
      <c r="J20" s="626"/>
      <c r="K20" s="626"/>
      <c r="L20" s="627"/>
      <c r="M20" s="626"/>
      <c r="N20" s="656"/>
    </row>
    <row r="21" spans="1:14" s="618" customFormat="1" ht="10.2">
      <c r="A21" s="621" t="s">
        <v>355</v>
      </c>
      <c r="B21" s="646"/>
      <c r="C21" s="311"/>
      <c r="D21" s="626"/>
      <c r="E21" s="626"/>
      <c r="F21" s="659"/>
      <c r="G21" s="626"/>
      <c r="H21" s="627"/>
      <c r="I21" s="626"/>
      <c r="J21" s="626"/>
      <c r="K21" s="626"/>
      <c r="L21" s="627"/>
      <c r="M21" s="626"/>
      <c r="N21" s="656"/>
    </row>
    <row r="22" spans="1:14" s="618" customFormat="1" ht="6" customHeight="1">
      <c r="A22" s="631"/>
      <c r="B22" s="646"/>
      <c r="C22" s="21"/>
      <c r="D22" s="626"/>
      <c r="E22" s="626"/>
      <c r="F22" s="659"/>
      <c r="G22" s="626"/>
      <c r="H22" s="627"/>
      <c r="I22" s="626"/>
      <c r="J22" s="626"/>
      <c r="K22" s="626"/>
      <c r="L22" s="627"/>
      <c r="M22" s="626"/>
      <c r="N22" s="656"/>
    </row>
    <row r="23" spans="1:14" s="618" customFormat="1" ht="10.35" customHeight="1">
      <c r="A23" s="623" t="s">
        <v>374</v>
      </c>
      <c r="B23" s="645">
        <v>90</v>
      </c>
      <c r="C23" s="658">
        <v>5</v>
      </c>
      <c r="D23" s="658">
        <v>54</v>
      </c>
      <c r="E23" s="658">
        <v>0</v>
      </c>
      <c r="F23" s="658">
        <v>2</v>
      </c>
      <c r="G23" s="658">
        <v>24</v>
      </c>
      <c r="H23" s="658">
        <v>17</v>
      </c>
      <c r="I23" s="658">
        <v>8</v>
      </c>
      <c r="J23" s="658">
        <v>3</v>
      </c>
      <c r="K23" s="658">
        <v>54</v>
      </c>
      <c r="L23" s="658">
        <v>53</v>
      </c>
      <c r="M23" s="658">
        <v>21</v>
      </c>
      <c r="N23" s="655">
        <v>3</v>
      </c>
    </row>
    <row r="24" spans="1:14" s="618" customFormat="1" ht="10.35" customHeight="1">
      <c r="A24" s="623" t="s">
        <v>375</v>
      </c>
      <c r="B24" s="645">
        <v>107</v>
      </c>
      <c r="C24" s="658">
        <v>7</v>
      </c>
      <c r="D24" s="658">
        <v>65</v>
      </c>
      <c r="E24" s="658">
        <v>0</v>
      </c>
      <c r="F24" s="658">
        <v>1</v>
      </c>
      <c r="G24" s="658">
        <v>24</v>
      </c>
      <c r="H24" s="658">
        <v>26</v>
      </c>
      <c r="I24" s="658">
        <v>12</v>
      </c>
      <c r="J24" s="658">
        <v>2</v>
      </c>
      <c r="K24" s="658">
        <v>41</v>
      </c>
      <c r="L24" s="658">
        <v>13</v>
      </c>
      <c r="M24" s="658">
        <v>15</v>
      </c>
      <c r="N24" s="655">
        <v>0</v>
      </c>
    </row>
    <row r="25" spans="1:14" s="618" customFormat="1" ht="10.35" customHeight="1">
      <c r="A25" s="623" t="s">
        <v>551</v>
      </c>
      <c r="B25" s="645">
        <v>80</v>
      </c>
      <c r="C25" s="658">
        <v>11</v>
      </c>
      <c r="D25" s="658">
        <v>97</v>
      </c>
      <c r="E25" s="658">
        <v>0</v>
      </c>
      <c r="F25" s="658">
        <v>4</v>
      </c>
      <c r="G25" s="658">
        <v>34</v>
      </c>
      <c r="H25" s="658">
        <v>35</v>
      </c>
      <c r="I25" s="658">
        <v>13</v>
      </c>
      <c r="J25" s="658">
        <v>11</v>
      </c>
      <c r="K25" s="658">
        <v>96</v>
      </c>
      <c r="L25" s="658">
        <v>95</v>
      </c>
      <c r="M25" s="658">
        <v>25</v>
      </c>
      <c r="N25" s="655">
        <v>4</v>
      </c>
    </row>
    <row r="26" spans="1:14" s="618" customFormat="1" ht="10.35" customHeight="1">
      <c r="A26" s="623" t="s">
        <v>552</v>
      </c>
      <c r="B26" s="645">
        <v>102</v>
      </c>
      <c r="C26" s="658">
        <v>10</v>
      </c>
      <c r="D26" s="658">
        <v>95</v>
      </c>
      <c r="E26" s="658">
        <v>0</v>
      </c>
      <c r="F26" s="658">
        <v>4</v>
      </c>
      <c r="G26" s="658">
        <v>31</v>
      </c>
      <c r="H26" s="658">
        <v>21</v>
      </c>
      <c r="I26" s="658">
        <v>25</v>
      </c>
      <c r="J26" s="658">
        <v>14</v>
      </c>
      <c r="K26" s="658">
        <v>95</v>
      </c>
      <c r="L26" s="658">
        <v>19</v>
      </c>
      <c r="M26" s="658">
        <v>27</v>
      </c>
      <c r="N26" s="655">
        <v>5</v>
      </c>
    </row>
    <row r="27" spans="1:14" s="618" customFormat="1" ht="10.35" customHeight="1">
      <c r="A27" s="623" t="s">
        <v>373</v>
      </c>
      <c r="B27" s="645">
        <v>122</v>
      </c>
      <c r="C27" s="658">
        <v>4</v>
      </c>
      <c r="D27" s="658">
        <v>33</v>
      </c>
      <c r="E27" s="658">
        <v>0</v>
      </c>
      <c r="F27" s="658">
        <v>1</v>
      </c>
      <c r="G27" s="658">
        <v>16</v>
      </c>
      <c r="H27" s="658">
        <v>8</v>
      </c>
      <c r="I27" s="658">
        <v>8</v>
      </c>
      <c r="J27" s="658">
        <v>0</v>
      </c>
      <c r="K27" s="658">
        <v>33</v>
      </c>
      <c r="L27" s="658">
        <v>0</v>
      </c>
      <c r="M27" s="658">
        <v>15</v>
      </c>
      <c r="N27" s="655">
        <v>1</v>
      </c>
    </row>
    <row r="28" spans="1:14" s="618" customFormat="1" ht="10.35" customHeight="1">
      <c r="A28" s="623" t="s">
        <v>553</v>
      </c>
      <c r="B28" s="645">
        <v>107</v>
      </c>
      <c r="C28" s="658">
        <v>4</v>
      </c>
      <c r="D28" s="658">
        <v>46</v>
      </c>
      <c r="E28" s="658">
        <v>0</v>
      </c>
      <c r="F28" s="658">
        <v>1</v>
      </c>
      <c r="G28" s="658">
        <v>8</v>
      </c>
      <c r="H28" s="658">
        <v>22</v>
      </c>
      <c r="I28" s="658">
        <v>10</v>
      </c>
      <c r="J28" s="658">
        <v>5</v>
      </c>
      <c r="K28" s="658">
        <v>46</v>
      </c>
      <c r="L28" s="658">
        <v>0</v>
      </c>
      <c r="M28" s="658">
        <v>8</v>
      </c>
      <c r="N28" s="655">
        <v>3</v>
      </c>
    </row>
    <row r="29" spans="1:14" s="618" customFormat="1" ht="10.35" customHeight="1">
      <c r="A29" s="623" t="s">
        <v>376</v>
      </c>
      <c r="B29" s="645">
        <v>113</v>
      </c>
      <c r="C29" s="658">
        <v>5</v>
      </c>
      <c r="D29" s="658">
        <v>42</v>
      </c>
      <c r="E29" s="658">
        <v>0</v>
      </c>
      <c r="F29" s="658">
        <v>2</v>
      </c>
      <c r="G29" s="658">
        <v>16</v>
      </c>
      <c r="H29" s="658">
        <v>12</v>
      </c>
      <c r="I29" s="658">
        <v>9</v>
      </c>
      <c r="J29" s="658">
        <v>3</v>
      </c>
      <c r="K29" s="658">
        <v>42</v>
      </c>
      <c r="L29" s="658">
        <v>29</v>
      </c>
      <c r="M29" s="658">
        <v>15</v>
      </c>
      <c r="N29" s="655">
        <v>2</v>
      </c>
    </row>
    <row r="30" spans="1:14" s="618" customFormat="1" ht="6" customHeight="1">
      <c r="A30" s="662"/>
      <c r="B30" s="632"/>
      <c r="C30" s="659"/>
      <c r="D30" s="659"/>
      <c r="E30" s="659"/>
      <c r="F30" s="659"/>
      <c r="G30" s="659"/>
      <c r="H30" s="659"/>
      <c r="I30" s="659"/>
      <c r="J30" s="659"/>
      <c r="K30" s="659"/>
      <c r="L30" s="659"/>
      <c r="M30" s="659"/>
      <c r="N30" s="665"/>
    </row>
    <row r="31" spans="1:14" s="618" customFormat="1" ht="10.5" customHeight="1">
      <c r="A31" s="663" t="s">
        <v>352</v>
      </c>
      <c r="B31" s="632"/>
      <c r="C31" s="660">
        <v>46</v>
      </c>
      <c r="D31" s="660">
        <v>432</v>
      </c>
      <c r="E31" s="660">
        <v>0</v>
      </c>
      <c r="F31" s="660">
        <v>15</v>
      </c>
      <c r="G31" s="660">
        <v>153</v>
      </c>
      <c r="H31" s="660">
        <v>141</v>
      </c>
      <c r="I31" s="660">
        <v>85</v>
      </c>
      <c r="J31" s="660">
        <v>38</v>
      </c>
      <c r="K31" s="660">
        <v>407</v>
      </c>
      <c r="L31" s="660">
        <v>209</v>
      </c>
      <c r="M31" s="660">
        <v>126</v>
      </c>
      <c r="N31" s="657">
        <v>18</v>
      </c>
    </row>
    <row r="32" spans="1:14" s="618" customFormat="1" ht="5.25" customHeight="1">
      <c r="A32" s="662"/>
      <c r="B32" s="632"/>
      <c r="C32" s="660"/>
      <c r="D32" s="660"/>
      <c r="E32" s="660"/>
      <c r="F32" s="660"/>
      <c r="G32" s="660"/>
      <c r="H32" s="660"/>
      <c r="I32" s="660"/>
      <c r="J32" s="660"/>
      <c r="K32" s="660"/>
      <c r="L32" s="660"/>
      <c r="M32" s="660"/>
      <c r="N32" s="665"/>
    </row>
    <row r="33" spans="1:14" s="618" customFormat="1" ht="10.2">
      <c r="A33" s="663" t="s">
        <v>64</v>
      </c>
      <c r="B33" s="632"/>
      <c r="C33" s="660">
        <v>79</v>
      </c>
      <c r="D33" s="660">
        <v>710</v>
      </c>
      <c r="E33" s="660">
        <v>0</v>
      </c>
      <c r="F33" s="660">
        <v>20</v>
      </c>
      <c r="G33" s="660">
        <v>242</v>
      </c>
      <c r="H33" s="660">
        <v>240</v>
      </c>
      <c r="I33" s="660">
        <v>151</v>
      </c>
      <c r="J33" s="660">
        <v>57</v>
      </c>
      <c r="K33" s="660">
        <v>685</v>
      </c>
      <c r="L33" s="660">
        <v>434</v>
      </c>
      <c r="M33" s="660">
        <v>190</v>
      </c>
      <c r="N33" s="657">
        <v>33</v>
      </c>
    </row>
    <row r="34" spans="1:14" s="618" customFormat="1" ht="9" customHeight="1">
      <c r="A34" s="632"/>
      <c r="B34" s="638"/>
      <c r="C34" s="310"/>
      <c r="D34" s="638"/>
      <c r="E34" s="638"/>
      <c r="F34" s="638"/>
      <c r="G34" s="638"/>
      <c r="H34" s="638"/>
      <c r="I34" s="638"/>
      <c r="J34" s="638"/>
      <c r="K34" s="638"/>
      <c r="L34" s="638"/>
      <c r="M34" s="638"/>
      <c r="N34" s="638"/>
    </row>
    <row r="35" spans="1:14" s="618" customFormat="1" ht="10.2">
      <c r="A35" s="1456" t="s">
        <v>65</v>
      </c>
      <c r="B35" s="1456"/>
      <c r="C35" s="1456"/>
      <c r="D35" s="1456"/>
      <c r="E35" s="1456"/>
      <c r="F35" s="1456"/>
      <c r="G35" s="1456"/>
      <c r="H35" s="1456"/>
      <c r="I35" s="1456"/>
      <c r="J35" s="1456"/>
      <c r="K35" s="1456"/>
      <c r="L35" s="1456"/>
      <c r="M35" s="1456"/>
      <c r="N35" s="1456"/>
    </row>
    <row r="36" spans="1:14" s="618" customFormat="1" ht="5.25" customHeight="1">
      <c r="A36" s="637"/>
      <c r="B36" s="638"/>
      <c r="C36" s="18"/>
      <c r="D36" s="638"/>
      <c r="E36" s="638"/>
      <c r="F36" s="638"/>
      <c r="G36" s="638"/>
      <c r="H36" s="638"/>
      <c r="I36" s="638"/>
      <c r="J36" s="638"/>
      <c r="K36" s="638"/>
      <c r="L36" s="638"/>
      <c r="M36" s="638"/>
      <c r="N36" s="638"/>
    </row>
    <row r="37" spans="1:14" s="618" customFormat="1" ht="10.95" customHeight="1">
      <c r="A37" s="639" t="s">
        <v>350</v>
      </c>
      <c r="B37" s="633"/>
      <c r="C37" s="319"/>
      <c r="D37" s="633"/>
      <c r="E37" s="633"/>
      <c r="F37" s="633"/>
      <c r="G37" s="633"/>
      <c r="H37" s="633"/>
      <c r="I37" s="633"/>
      <c r="J37" s="633"/>
      <c r="K37" s="633"/>
      <c r="L37" s="633"/>
      <c r="M37" s="633"/>
      <c r="N37" s="633"/>
    </row>
    <row r="38" spans="1:14" s="618" customFormat="1" ht="6" customHeight="1">
      <c r="A38" s="637"/>
      <c r="B38" s="633"/>
      <c r="C38" s="310"/>
      <c r="D38" s="633"/>
      <c r="E38" s="633"/>
      <c r="F38" s="633"/>
      <c r="G38" s="633"/>
      <c r="H38" s="633"/>
      <c r="I38" s="633"/>
      <c r="J38" s="633"/>
      <c r="K38" s="633"/>
      <c r="L38" s="633"/>
      <c r="M38" s="633"/>
      <c r="N38" s="633"/>
    </row>
    <row r="39" spans="1:14" s="618" customFormat="1" ht="10.2" customHeight="1">
      <c r="A39" s="623" t="s">
        <v>377</v>
      </c>
      <c r="B39" s="645">
        <v>64</v>
      </c>
      <c r="C39" s="658">
        <v>14</v>
      </c>
      <c r="D39" s="658">
        <v>127</v>
      </c>
      <c r="E39" s="658">
        <v>0</v>
      </c>
      <c r="F39" s="658">
        <v>6</v>
      </c>
      <c r="G39" s="658">
        <v>64</v>
      </c>
      <c r="H39" s="658">
        <v>39</v>
      </c>
      <c r="I39" s="658">
        <v>14</v>
      </c>
      <c r="J39" s="658">
        <v>4</v>
      </c>
      <c r="K39" s="658">
        <v>127</v>
      </c>
      <c r="L39" s="658">
        <v>124</v>
      </c>
      <c r="M39" s="658">
        <v>54</v>
      </c>
      <c r="N39" s="655">
        <v>4</v>
      </c>
    </row>
    <row r="40" spans="1:14" s="618" customFormat="1" ht="10.2" customHeight="1">
      <c r="A40" s="623" t="s">
        <v>378</v>
      </c>
      <c r="B40" s="645">
        <v>36</v>
      </c>
      <c r="C40" s="658">
        <v>15</v>
      </c>
      <c r="D40" s="658">
        <v>125</v>
      </c>
      <c r="E40" s="658">
        <v>0</v>
      </c>
      <c r="F40" s="658">
        <v>7</v>
      </c>
      <c r="G40" s="658">
        <v>61</v>
      </c>
      <c r="H40" s="658">
        <v>42</v>
      </c>
      <c r="I40" s="658">
        <v>13</v>
      </c>
      <c r="J40" s="658">
        <v>2</v>
      </c>
      <c r="K40" s="658">
        <v>107</v>
      </c>
      <c r="L40" s="658">
        <v>21</v>
      </c>
      <c r="M40" s="658">
        <v>56</v>
      </c>
      <c r="N40" s="655">
        <v>10</v>
      </c>
    </row>
    <row r="41" spans="1:14" s="618" customFormat="1" ht="10.2" customHeight="1">
      <c r="A41" s="623" t="s">
        <v>379</v>
      </c>
      <c r="B41" s="645">
        <v>48</v>
      </c>
      <c r="C41" s="658">
        <v>5</v>
      </c>
      <c r="D41" s="658">
        <v>41</v>
      </c>
      <c r="E41" s="658">
        <v>0</v>
      </c>
      <c r="F41" s="658">
        <v>3</v>
      </c>
      <c r="G41" s="658">
        <v>20</v>
      </c>
      <c r="H41" s="658">
        <v>13</v>
      </c>
      <c r="I41" s="658">
        <v>5</v>
      </c>
      <c r="J41" s="658">
        <v>0</v>
      </c>
      <c r="K41" s="658">
        <v>41</v>
      </c>
      <c r="L41" s="658">
        <v>23</v>
      </c>
      <c r="M41" s="658">
        <v>20</v>
      </c>
      <c r="N41" s="655">
        <v>3</v>
      </c>
    </row>
    <row r="42" spans="1:14" s="618" customFormat="1" ht="10.2" customHeight="1">
      <c r="A42" s="623" t="s">
        <v>380</v>
      </c>
      <c r="B42" s="645">
        <v>48</v>
      </c>
      <c r="C42" s="658">
        <v>9</v>
      </c>
      <c r="D42" s="658">
        <v>80</v>
      </c>
      <c r="E42" s="658">
        <v>0</v>
      </c>
      <c r="F42" s="658">
        <v>5</v>
      </c>
      <c r="G42" s="658">
        <v>35</v>
      </c>
      <c r="H42" s="658">
        <v>27</v>
      </c>
      <c r="I42" s="658">
        <v>10</v>
      </c>
      <c r="J42" s="658">
        <v>3</v>
      </c>
      <c r="K42" s="658">
        <v>44</v>
      </c>
      <c r="L42" s="658">
        <v>7</v>
      </c>
      <c r="M42" s="658">
        <v>30</v>
      </c>
      <c r="N42" s="655">
        <v>3</v>
      </c>
    </row>
    <row r="43" spans="1:14" s="618" customFormat="1" ht="6.6" customHeight="1">
      <c r="A43" s="637"/>
      <c r="B43" s="646"/>
      <c r="C43" s="311"/>
      <c r="D43" s="626"/>
      <c r="E43" s="626"/>
      <c r="F43" s="659"/>
      <c r="G43" s="626"/>
      <c r="H43" s="627"/>
      <c r="I43" s="626"/>
      <c r="J43" s="626"/>
      <c r="K43" s="626"/>
      <c r="L43" s="627"/>
      <c r="M43" s="626"/>
      <c r="N43" s="656"/>
    </row>
    <row r="44" spans="1:14" s="618" customFormat="1" ht="12.6" customHeight="1">
      <c r="A44" s="636" t="s">
        <v>352</v>
      </c>
      <c r="B44" s="647">
        <v>148</v>
      </c>
      <c r="C44" s="660">
        <v>43</v>
      </c>
      <c r="D44" s="660">
        <v>373</v>
      </c>
      <c r="E44" s="660">
        <v>0</v>
      </c>
      <c r="F44" s="660">
        <v>21</v>
      </c>
      <c r="G44" s="660">
        <v>180</v>
      </c>
      <c r="H44" s="660">
        <v>121</v>
      </c>
      <c r="I44" s="660">
        <v>42</v>
      </c>
      <c r="J44" s="660">
        <v>9</v>
      </c>
      <c r="K44" s="660">
        <v>319</v>
      </c>
      <c r="L44" s="660">
        <v>175</v>
      </c>
      <c r="M44" s="660">
        <v>160</v>
      </c>
      <c r="N44" s="657">
        <v>20</v>
      </c>
    </row>
    <row r="45" spans="1:14" s="618" customFormat="1" ht="6.6" customHeight="1">
      <c r="A45" s="637"/>
      <c r="B45" s="646"/>
      <c r="C45" s="21"/>
      <c r="D45" s="626"/>
      <c r="E45" s="626"/>
      <c r="F45" s="659"/>
      <c r="G45" s="626"/>
      <c r="H45" s="627"/>
      <c r="I45" s="626"/>
      <c r="J45" s="626"/>
      <c r="K45" s="626"/>
      <c r="L45" s="627"/>
      <c r="M45" s="626"/>
      <c r="N45" s="656"/>
    </row>
    <row r="46" spans="1:14" s="618" customFormat="1" ht="10.95" customHeight="1">
      <c r="A46" s="639" t="s">
        <v>355</v>
      </c>
      <c r="B46" s="645"/>
      <c r="C46" s="21"/>
      <c r="D46" s="624"/>
      <c r="E46" s="624"/>
      <c r="F46" s="658"/>
      <c r="G46" s="624"/>
      <c r="H46" s="625"/>
      <c r="I46" s="624"/>
      <c r="J46" s="624"/>
      <c r="K46" s="624"/>
      <c r="L46" s="625"/>
      <c r="M46" s="624"/>
      <c r="N46" s="655"/>
    </row>
    <row r="47" spans="1:14" s="618" customFormat="1" ht="6.6" customHeight="1">
      <c r="A47" s="637"/>
      <c r="B47" s="645"/>
      <c r="C47" s="309"/>
      <c r="D47" s="624"/>
      <c r="E47" s="624"/>
      <c r="F47" s="658"/>
      <c r="G47" s="624"/>
      <c r="H47" s="625"/>
      <c r="I47" s="624"/>
      <c r="J47" s="624"/>
      <c r="K47" s="624"/>
      <c r="L47" s="625"/>
      <c r="M47" s="624"/>
      <c r="N47" s="655"/>
    </row>
    <row r="48" spans="1:14" s="618" customFormat="1" ht="10.2" customHeight="1">
      <c r="A48" s="661" t="s">
        <v>377</v>
      </c>
      <c r="B48" s="645">
        <v>84</v>
      </c>
      <c r="C48" s="658">
        <v>9</v>
      </c>
      <c r="D48" s="658">
        <v>95</v>
      </c>
      <c r="E48" s="658">
        <v>0</v>
      </c>
      <c r="F48" s="658">
        <v>6</v>
      </c>
      <c r="G48" s="658">
        <v>64</v>
      </c>
      <c r="H48" s="658">
        <v>19</v>
      </c>
      <c r="I48" s="658">
        <v>6</v>
      </c>
      <c r="J48" s="658">
        <v>0</v>
      </c>
      <c r="K48" s="658">
        <v>95</v>
      </c>
      <c r="L48" s="658">
        <v>9</v>
      </c>
      <c r="M48" s="658">
        <v>60</v>
      </c>
      <c r="N48" s="655">
        <v>5</v>
      </c>
    </row>
    <row r="49" spans="1:14" s="618" customFormat="1" ht="10.2" customHeight="1">
      <c r="A49" s="661" t="s">
        <v>378</v>
      </c>
      <c r="B49" s="645">
        <v>75</v>
      </c>
      <c r="C49" s="658">
        <v>1</v>
      </c>
      <c r="D49" s="658">
        <v>13</v>
      </c>
      <c r="E49" s="658">
        <v>0</v>
      </c>
      <c r="F49" s="658">
        <v>2</v>
      </c>
      <c r="G49" s="658">
        <v>10</v>
      </c>
      <c r="H49" s="658">
        <v>1</v>
      </c>
      <c r="I49" s="658">
        <v>0</v>
      </c>
      <c r="J49" s="658">
        <v>0</v>
      </c>
      <c r="K49" s="658">
        <v>13</v>
      </c>
      <c r="L49" s="658">
        <v>0</v>
      </c>
      <c r="M49" s="658">
        <v>9</v>
      </c>
      <c r="N49" s="655">
        <v>1</v>
      </c>
    </row>
    <row r="50" spans="1:14" s="618" customFormat="1" ht="10.2" customHeight="1">
      <c r="A50" s="661" t="s">
        <v>379</v>
      </c>
      <c r="B50" s="645">
        <v>47</v>
      </c>
      <c r="C50" s="658">
        <v>3</v>
      </c>
      <c r="D50" s="658">
        <v>25</v>
      </c>
      <c r="E50" s="658">
        <v>1</v>
      </c>
      <c r="F50" s="658">
        <v>0</v>
      </c>
      <c r="G50" s="658">
        <v>12</v>
      </c>
      <c r="H50" s="658">
        <v>6</v>
      </c>
      <c r="I50" s="658">
        <v>2</v>
      </c>
      <c r="J50" s="658">
        <v>4</v>
      </c>
      <c r="K50" s="658">
        <v>10</v>
      </c>
      <c r="L50" s="658">
        <v>0</v>
      </c>
      <c r="M50" s="658">
        <v>9</v>
      </c>
      <c r="N50" s="655">
        <v>1</v>
      </c>
    </row>
    <row r="51" spans="1:14" s="618" customFormat="1" ht="10.2" customHeight="1">
      <c r="A51" s="661" t="s">
        <v>554</v>
      </c>
      <c r="B51" s="645">
        <v>89</v>
      </c>
      <c r="C51" s="658">
        <v>6</v>
      </c>
      <c r="D51" s="658">
        <v>58</v>
      </c>
      <c r="E51" s="658">
        <v>0</v>
      </c>
      <c r="F51" s="658">
        <v>0</v>
      </c>
      <c r="G51" s="658">
        <v>28</v>
      </c>
      <c r="H51" s="658">
        <v>19</v>
      </c>
      <c r="I51" s="658">
        <v>11</v>
      </c>
      <c r="J51" s="658">
        <v>0</v>
      </c>
      <c r="K51" s="658">
        <v>58</v>
      </c>
      <c r="L51" s="658">
        <v>28</v>
      </c>
      <c r="M51" s="658">
        <v>19</v>
      </c>
      <c r="N51" s="655">
        <v>3</v>
      </c>
    </row>
    <row r="52" spans="1:14" s="618" customFormat="1" ht="10.2" customHeight="1">
      <c r="A52" s="661" t="s">
        <v>380</v>
      </c>
      <c r="B52" s="645">
        <v>132</v>
      </c>
      <c r="C52" s="658">
        <v>1</v>
      </c>
      <c r="D52" s="658">
        <v>10</v>
      </c>
      <c r="E52" s="658">
        <v>0</v>
      </c>
      <c r="F52" s="658">
        <v>0</v>
      </c>
      <c r="G52" s="658">
        <v>4</v>
      </c>
      <c r="H52" s="658">
        <v>3</v>
      </c>
      <c r="I52" s="658">
        <v>3</v>
      </c>
      <c r="J52" s="658">
        <v>0</v>
      </c>
      <c r="K52" s="658">
        <v>10</v>
      </c>
      <c r="L52" s="658">
        <v>0</v>
      </c>
      <c r="M52" s="658">
        <v>2</v>
      </c>
      <c r="N52" s="655">
        <v>0</v>
      </c>
    </row>
    <row r="53" spans="1:14" s="618" customFormat="1" ht="10.2" customHeight="1">
      <c r="A53" s="661" t="s">
        <v>381</v>
      </c>
      <c r="B53" s="645">
        <v>126</v>
      </c>
      <c r="C53" s="658">
        <v>4</v>
      </c>
      <c r="D53" s="658">
        <v>34</v>
      </c>
      <c r="E53" s="658">
        <v>0</v>
      </c>
      <c r="F53" s="658">
        <v>1</v>
      </c>
      <c r="G53" s="658">
        <v>10</v>
      </c>
      <c r="H53" s="658">
        <v>13</v>
      </c>
      <c r="I53" s="658">
        <v>9</v>
      </c>
      <c r="J53" s="658">
        <v>1</v>
      </c>
      <c r="K53" s="658">
        <v>34</v>
      </c>
      <c r="L53" s="658">
        <v>14</v>
      </c>
      <c r="M53" s="658">
        <v>8</v>
      </c>
      <c r="N53" s="655">
        <v>0</v>
      </c>
    </row>
    <row r="54" spans="1:14" s="618" customFormat="1" ht="10.2" customHeight="1">
      <c r="A54" s="661" t="s">
        <v>382</v>
      </c>
      <c r="B54" s="645">
        <v>60</v>
      </c>
      <c r="C54" s="658">
        <v>5</v>
      </c>
      <c r="D54" s="658">
        <v>46</v>
      </c>
      <c r="E54" s="658">
        <v>0</v>
      </c>
      <c r="F54" s="658">
        <v>2</v>
      </c>
      <c r="G54" s="658">
        <v>20</v>
      </c>
      <c r="H54" s="658">
        <v>14</v>
      </c>
      <c r="I54" s="658">
        <v>8</v>
      </c>
      <c r="J54" s="658">
        <v>2</v>
      </c>
      <c r="K54" s="658">
        <v>46</v>
      </c>
      <c r="L54" s="658">
        <v>9</v>
      </c>
      <c r="M54" s="658">
        <v>18</v>
      </c>
      <c r="N54" s="655">
        <v>1</v>
      </c>
    </row>
    <row r="55" spans="1:14" s="618" customFormat="1" ht="10.2" customHeight="1">
      <c r="A55" s="661" t="s">
        <v>555</v>
      </c>
      <c r="B55" s="645">
        <v>106</v>
      </c>
      <c r="C55" s="658">
        <v>8</v>
      </c>
      <c r="D55" s="658">
        <v>76</v>
      </c>
      <c r="E55" s="658">
        <v>0</v>
      </c>
      <c r="F55" s="658">
        <v>2</v>
      </c>
      <c r="G55" s="658">
        <v>41</v>
      </c>
      <c r="H55" s="658">
        <v>24</v>
      </c>
      <c r="I55" s="658">
        <v>4</v>
      </c>
      <c r="J55" s="658">
        <v>5</v>
      </c>
      <c r="K55" s="658">
        <v>76</v>
      </c>
      <c r="L55" s="658">
        <v>32</v>
      </c>
      <c r="M55" s="658">
        <v>36</v>
      </c>
      <c r="N55" s="655">
        <v>3</v>
      </c>
    </row>
    <row r="56" spans="1:14" s="618" customFormat="1" ht="10.2" customHeight="1">
      <c r="A56" s="661" t="s">
        <v>556</v>
      </c>
      <c r="B56" s="645">
        <v>51</v>
      </c>
      <c r="C56" s="658">
        <v>7</v>
      </c>
      <c r="D56" s="658">
        <v>61</v>
      </c>
      <c r="E56" s="658">
        <v>0</v>
      </c>
      <c r="F56" s="658">
        <v>0</v>
      </c>
      <c r="G56" s="658">
        <v>21</v>
      </c>
      <c r="H56" s="658">
        <v>20</v>
      </c>
      <c r="I56" s="658">
        <v>18</v>
      </c>
      <c r="J56" s="658">
        <v>2</v>
      </c>
      <c r="K56" s="658">
        <v>61</v>
      </c>
      <c r="L56" s="658">
        <v>21</v>
      </c>
      <c r="M56" s="658">
        <v>16</v>
      </c>
      <c r="N56" s="655">
        <v>7</v>
      </c>
    </row>
    <row r="57" spans="1:14" s="618" customFormat="1" ht="6.6" customHeight="1">
      <c r="A57" s="641"/>
      <c r="B57" s="646"/>
      <c r="C57" s="21"/>
      <c r="D57" s="626"/>
      <c r="E57" s="626"/>
      <c r="F57" s="659"/>
      <c r="G57" s="626"/>
      <c r="H57" s="627"/>
      <c r="I57" s="626"/>
      <c r="J57" s="626"/>
      <c r="K57" s="626"/>
      <c r="L57" s="627"/>
      <c r="M57" s="626"/>
      <c r="N57" s="656"/>
    </row>
    <row r="58" spans="1:14" s="618" customFormat="1" ht="10.95" customHeight="1">
      <c r="A58" s="636" t="s">
        <v>352</v>
      </c>
      <c r="B58" s="647">
        <v>770</v>
      </c>
      <c r="C58" s="660">
        <v>44</v>
      </c>
      <c r="D58" s="660">
        <v>418</v>
      </c>
      <c r="E58" s="660">
        <v>1</v>
      </c>
      <c r="F58" s="660">
        <v>13</v>
      </c>
      <c r="G58" s="660">
        <v>210</v>
      </c>
      <c r="H58" s="660">
        <v>119</v>
      </c>
      <c r="I58" s="660">
        <v>61</v>
      </c>
      <c r="J58" s="660">
        <v>14</v>
      </c>
      <c r="K58" s="660">
        <v>403</v>
      </c>
      <c r="L58" s="660">
        <v>113</v>
      </c>
      <c r="M58" s="660">
        <v>177</v>
      </c>
      <c r="N58" s="657">
        <v>21</v>
      </c>
    </row>
    <row r="59" spans="1:14" s="618" customFormat="1" ht="6.6" customHeight="1">
      <c r="A59" s="637"/>
      <c r="B59" s="646"/>
      <c r="C59" s="311"/>
      <c r="D59" s="626"/>
      <c r="E59" s="626"/>
      <c r="F59" s="659"/>
      <c r="G59" s="626"/>
      <c r="H59" s="627"/>
      <c r="I59" s="626"/>
      <c r="J59" s="626"/>
      <c r="K59" s="626"/>
      <c r="L59" s="627"/>
      <c r="M59" s="626"/>
      <c r="N59" s="656"/>
    </row>
    <row r="60" spans="1:14" s="618" customFormat="1" ht="10.95" customHeight="1">
      <c r="A60" s="636" t="s">
        <v>65</v>
      </c>
      <c r="B60" s="647">
        <v>918</v>
      </c>
      <c r="C60" s="660">
        <v>87</v>
      </c>
      <c r="D60" s="660">
        <v>791</v>
      </c>
      <c r="E60" s="660">
        <v>1</v>
      </c>
      <c r="F60" s="660">
        <v>34</v>
      </c>
      <c r="G60" s="660">
        <v>390</v>
      </c>
      <c r="H60" s="660">
        <v>240</v>
      </c>
      <c r="I60" s="660">
        <v>103</v>
      </c>
      <c r="J60" s="660">
        <v>23</v>
      </c>
      <c r="K60" s="660">
        <v>722</v>
      </c>
      <c r="L60" s="660">
        <v>288</v>
      </c>
      <c r="M60" s="660">
        <v>337</v>
      </c>
      <c r="N60" s="657">
        <v>41</v>
      </c>
    </row>
    <row r="61" spans="1:14" s="618" customFormat="1" ht="10.95" customHeight="1">
      <c r="A61" s="636"/>
      <c r="B61" s="630"/>
      <c r="C61" s="313"/>
      <c r="D61" s="630"/>
      <c r="E61" s="630"/>
      <c r="F61" s="630"/>
      <c r="G61" s="630"/>
      <c r="H61" s="630"/>
      <c r="I61" s="630"/>
      <c r="J61" s="630"/>
      <c r="K61" s="630"/>
      <c r="L61" s="630"/>
      <c r="M61" s="630"/>
      <c r="N61" s="630"/>
    </row>
    <row r="62" spans="1:14" s="618" customFormat="1" ht="10.95" customHeight="1">
      <c r="A62" s="1456" t="s">
        <v>66</v>
      </c>
      <c r="B62" s="1456"/>
      <c r="C62" s="1456"/>
      <c r="D62" s="1456"/>
      <c r="E62" s="1456"/>
      <c r="F62" s="1456"/>
      <c r="G62" s="1456"/>
      <c r="H62" s="1456"/>
      <c r="I62" s="1456"/>
      <c r="J62" s="1456"/>
      <c r="K62" s="1456"/>
      <c r="L62" s="1456"/>
      <c r="M62" s="1456"/>
      <c r="N62" s="1456"/>
    </row>
    <row r="63" spans="1:14" s="618" customFormat="1" ht="4.5" customHeight="1">
      <c r="A63" s="637"/>
      <c r="B63" s="638"/>
      <c r="C63" s="18"/>
      <c r="D63" s="638"/>
      <c r="E63" s="638"/>
      <c r="F63" s="638"/>
      <c r="G63" s="638"/>
      <c r="H63" s="638"/>
      <c r="I63" s="638"/>
      <c r="J63" s="638"/>
      <c r="K63" s="638"/>
      <c r="L63" s="638"/>
      <c r="M63" s="638"/>
      <c r="N63" s="638"/>
    </row>
    <row r="64" spans="1:14" s="618" customFormat="1" ht="10.95" customHeight="1">
      <c r="A64" s="639" t="s">
        <v>350</v>
      </c>
      <c r="B64" s="633"/>
      <c r="C64" s="319"/>
      <c r="D64" s="633"/>
      <c r="E64" s="633"/>
      <c r="F64" s="633"/>
      <c r="G64" s="633"/>
      <c r="H64" s="633"/>
      <c r="I64" s="633"/>
      <c r="J64" s="633"/>
      <c r="K64" s="633"/>
      <c r="L64" s="633"/>
      <c r="M64" s="633"/>
      <c r="N64" s="633"/>
    </row>
    <row r="65" spans="1:14" s="618" customFormat="1" ht="6.6" customHeight="1">
      <c r="A65" s="637"/>
      <c r="B65" s="633"/>
      <c r="C65" s="310"/>
      <c r="D65" s="633"/>
      <c r="E65" s="633"/>
      <c r="F65" s="633"/>
      <c r="G65" s="633"/>
      <c r="H65" s="633"/>
      <c r="I65" s="633"/>
      <c r="J65" s="633"/>
      <c r="K65" s="633"/>
      <c r="L65" s="633"/>
      <c r="M65" s="633"/>
      <c r="N65" s="633"/>
    </row>
    <row r="66" spans="1:14" s="618" customFormat="1" ht="10.95" customHeight="1">
      <c r="A66" s="623" t="s">
        <v>383</v>
      </c>
      <c r="B66" s="645">
        <v>64</v>
      </c>
      <c r="C66" s="658">
        <v>2</v>
      </c>
      <c r="D66" s="658">
        <v>17</v>
      </c>
      <c r="E66" s="658">
        <v>0</v>
      </c>
      <c r="F66" s="658">
        <v>0</v>
      </c>
      <c r="G66" s="658">
        <v>6</v>
      </c>
      <c r="H66" s="658">
        <v>8</v>
      </c>
      <c r="I66" s="658">
        <v>2</v>
      </c>
      <c r="J66" s="658">
        <v>1</v>
      </c>
      <c r="K66" s="658">
        <v>17</v>
      </c>
      <c r="L66" s="658">
        <v>0</v>
      </c>
      <c r="M66" s="658">
        <v>3</v>
      </c>
      <c r="N66" s="655">
        <v>1</v>
      </c>
    </row>
    <row r="67" spans="1:14" s="618" customFormat="1" ht="10.95" customHeight="1">
      <c r="A67" s="623" t="s">
        <v>384</v>
      </c>
      <c r="B67" s="645">
        <v>36</v>
      </c>
      <c r="C67" s="658">
        <v>5</v>
      </c>
      <c r="D67" s="658">
        <v>47</v>
      </c>
      <c r="E67" s="658">
        <v>0</v>
      </c>
      <c r="F67" s="658">
        <v>2</v>
      </c>
      <c r="G67" s="658">
        <v>24</v>
      </c>
      <c r="H67" s="658">
        <v>9</v>
      </c>
      <c r="I67" s="658">
        <v>7</v>
      </c>
      <c r="J67" s="658">
        <v>5</v>
      </c>
      <c r="K67" s="658">
        <v>47</v>
      </c>
      <c r="L67" s="658">
        <v>35</v>
      </c>
      <c r="M67" s="658">
        <v>23</v>
      </c>
      <c r="N67" s="655">
        <v>8</v>
      </c>
    </row>
    <row r="68" spans="1:14" s="618" customFormat="1" ht="10.95" customHeight="1">
      <c r="A68" s="623" t="s">
        <v>385</v>
      </c>
      <c r="B68" s="645">
        <v>48</v>
      </c>
      <c r="C68" s="658">
        <v>8</v>
      </c>
      <c r="D68" s="658">
        <v>77</v>
      </c>
      <c r="E68" s="658">
        <v>0</v>
      </c>
      <c r="F68" s="658">
        <v>2</v>
      </c>
      <c r="G68" s="658">
        <v>40</v>
      </c>
      <c r="H68" s="658">
        <v>25</v>
      </c>
      <c r="I68" s="658">
        <v>9</v>
      </c>
      <c r="J68" s="658">
        <v>1</v>
      </c>
      <c r="K68" s="658">
        <v>77</v>
      </c>
      <c r="L68" s="658">
        <v>68</v>
      </c>
      <c r="M68" s="658">
        <v>33</v>
      </c>
      <c r="N68" s="655">
        <v>11</v>
      </c>
    </row>
    <row r="69" spans="1:14" s="618" customFormat="1" ht="10.95" customHeight="1">
      <c r="A69" s="623" t="s">
        <v>386</v>
      </c>
      <c r="B69" s="645">
        <v>48</v>
      </c>
      <c r="C69" s="658">
        <v>35</v>
      </c>
      <c r="D69" s="658">
        <v>306</v>
      </c>
      <c r="E69" s="658">
        <v>1</v>
      </c>
      <c r="F69" s="658">
        <v>7</v>
      </c>
      <c r="G69" s="658">
        <v>148</v>
      </c>
      <c r="H69" s="658">
        <v>104</v>
      </c>
      <c r="I69" s="658">
        <v>36</v>
      </c>
      <c r="J69" s="658">
        <v>10</v>
      </c>
      <c r="K69" s="658">
        <v>301</v>
      </c>
      <c r="L69" s="658">
        <v>138</v>
      </c>
      <c r="M69" s="658">
        <v>120</v>
      </c>
      <c r="N69" s="655">
        <v>22</v>
      </c>
    </row>
    <row r="70" spans="1:14" s="618" customFormat="1" ht="10.95" customHeight="1">
      <c r="A70" s="623" t="s">
        <v>388</v>
      </c>
      <c r="B70" s="645">
        <v>48</v>
      </c>
      <c r="C70" s="658">
        <v>9</v>
      </c>
      <c r="D70" s="658">
        <v>78</v>
      </c>
      <c r="E70" s="658">
        <v>0</v>
      </c>
      <c r="F70" s="658">
        <v>0</v>
      </c>
      <c r="G70" s="658">
        <v>24</v>
      </c>
      <c r="H70" s="658">
        <v>31</v>
      </c>
      <c r="I70" s="658">
        <v>15</v>
      </c>
      <c r="J70" s="658">
        <v>8</v>
      </c>
      <c r="K70" s="658">
        <v>78</v>
      </c>
      <c r="L70" s="658">
        <v>38</v>
      </c>
      <c r="M70" s="658">
        <v>19</v>
      </c>
      <c r="N70" s="655">
        <v>2</v>
      </c>
    </row>
    <row r="71" spans="1:14" s="618" customFormat="1" ht="10.95" customHeight="1">
      <c r="A71" s="637"/>
      <c r="B71" s="646"/>
      <c r="C71" s="311"/>
      <c r="D71" s="626"/>
      <c r="E71" s="626"/>
      <c r="F71" s="659"/>
      <c r="G71" s="626"/>
      <c r="H71" s="627"/>
      <c r="I71" s="626"/>
      <c r="J71" s="626"/>
      <c r="K71" s="626"/>
      <c r="L71" s="627"/>
      <c r="M71" s="626"/>
      <c r="N71" s="656"/>
    </row>
    <row r="72" spans="1:14" s="618" customFormat="1" ht="10.5" customHeight="1">
      <c r="A72" s="636" t="s">
        <v>352</v>
      </c>
      <c r="B72" s="647">
        <v>770</v>
      </c>
      <c r="C72" s="660">
        <v>59</v>
      </c>
      <c r="D72" s="660">
        <v>525</v>
      </c>
      <c r="E72" s="660">
        <v>1</v>
      </c>
      <c r="F72" s="660">
        <v>11</v>
      </c>
      <c r="G72" s="660">
        <v>242</v>
      </c>
      <c r="H72" s="660">
        <v>177</v>
      </c>
      <c r="I72" s="660">
        <v>69</v>
      </c>
      <c r="J72" s="660">
        <v>25</v>
      </c>
      <c r="K72" s="660">
        <v>520</v>
      </c>
      <c r="L72" s="660">
        <v>279</v>
      </c>
      <c r="M72" s="660">
        <v>198</v>
      </c>
      <c r="N72" s="657">
        <v>44</v>
      </c>
    </row>
    <row r="73" spans="1:14" s="618" customFormat="1" ht="6.6" customHeight="1">
      <c r="A73" s="1450" t="s">
        <v>13</v>
      </c>
      <c r="B73" s="1450"/>
      <c r="C73" s="1450"/>
      <c r="D73" s="635"/>
      <c r="E73" s="635"/>
      <c r="F73" s="635"/>
      <c r="G73" s="635"/>
      <c r="H73" s="635"/>
      <c r="I73" s="635"/>
      <c r="J73" s="635"/>
      <c r="K73" s="635"/>
      <c r="L73" s="635"/>
      <c r="M73" s="635"/>
      <c r="N73" s="635"/>
    </row>
    <row r="74" spans="1:14" ht="11.25" customHeight="1">
      <c r="A74" s="1451" t="s">
        <v>547</v>
      </c>
      <c r="B74" s="1451"/>
      <c r="C74" s="1451"/>
      <c r="D74" s="1451"/>
      <c r="E74" s="1451"/>
      <c r="F74" s="1451"/>
      <c r="G74" s="1451"/>
      <c r="H74" s="1451"/>
      <c r="I74" s="1451"/>
      <c r="J74" s="1451"/>
      <c r="K74" s="1451"/>
      <c r="L74" s="1451"/>
      <c r="M74" s="1451"/>
      <c r="N74" s="1451"/>
    </row>
    <row r="75" spans="1:14" ht="12.6" customHeight="1">
      <c r="A75" s="1451"/>
      <c r="B75" s="1451"/>
      <c r="C75" s="1451"/>
      <c r="D75" s="1451"/>
      <c r="E75" s="1451"/>
      <c r="F75" s="1451"/>
      <c r="G75" s="1451"/>
      <c r="H75" s="1451"/>
      <c r="I75" s="1451"/>
      <c r="J75" s="1451"/>
      <c r="K75" s="1451"/>
      <c r="L75" s="1451"/>
      <c r="M75" s="1451"/>
      <c r="N75" s="1451"/>
    </row>
    <row r="76" ht="12.6" customHeight="1"/>
    <row r="77" ht="12.6" customHeight="1"/>
    <row r="78" ht="12.6" customHeight="1"/>
    <row r="79" ht="12.6" customHeight="1"/>
    <row r="8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row r="93" ht="12.6" customHeight="1"/>
    <row r="94" ht="12.6" customHeight="1"/>
    <row r="95" ht="12.6" customHeight="1"/>
    <row r="96" ht="12.6" customHeight="1"/>
    <row r="97" ht="12.6" customHeight="1"/>
    <row r="98" ht="12.6" customHeight="1"/>
    <row r="99" ht="12.6" customHeight="1"/>
    <row r="100" ht="12.6" customHeight="1"/>
    <row r="101" ht="12.6" customHeight="1"/>
    <row r="102" ht="12.6" customHeight="1"/>
    <row r="103" ht="12.6" customHeight="1"/>
    <row r="104" ht="12.6" customHeight="1"/>
    <row r="105" ht="12.6"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row r="189" ht="12.6" customHeight="1"/>
    <row r="190" ht="12.6" customHeight="1"/>
    <row r="191" ht="12.6" customHeight="1"/>
    <row r="192" ht="12.6" customHeight="1"/>
    <row r="193" ht="12.6" customHeight="1"/>
    <row r="194" ht="12.6" customHeight="1"/>
    <row r="195" ht="12.6" customHeight="1"/>
    <row r="196" ht="12.6" customHeight="1"/>
    <row r="197" ht="12.6" customHeight="1"/>
    <row r="198" ht="12.6" customHeight="1"/>
    <row r="199" ht="12.6" customHeight="1"/>
    <row r="200" ht="12.6" customHeight="1"/>
    <row r="201" ht="12.6" customHeight="1"/>
    <row r="202" ht="12.6" customHeight="1"/>
    <row r="203" ht="12.6" customHeight="1"/>
    <row r="204" ht="12.6" customHeight="1"/>
    <row r="205" ht="12.6" customHeight="1"/>
    <row r="206" ht="12.6" customHeight="1"/>
    <row r="207" ht="12.6" customHeight="1"/>
    <row r="208" ht="12.6" customHeight="1"/>
    <row r="209" ht="12.6" customHeight="1"/>
    <row r="210" ht="12.6" customHeight="1"/>
    <row r="211" ht="12.6" customHeight="1"/>
    <row r="212" ht="12.6" customHeight="1"/>
    <row r="213" ht="12.6" customHeight="1"/>
    <row r="214" ht="12.6" customHeight="1"/>
    <row r="215" ht="12.6" customHeight="1"/>
    <row r="216" ht="12.6" customHeight="1"/>
    <row r="217" ht="12.6" customHeight="1"/>
    <row r="218" ht="12.6" customHeight="1"/>
    <row r="219" ht="12.6" customHeight="1"/>
    <row r="220" ht="12.6" customHeight="1"/>
    <row r="221" ht="12.6" customHeight="1"/>
    <row r="222" ht="12.6" customHeight="1"/>
    <row r="223" ht="12.6" customHeight="1"/>
    <row r="224" ht="12.6" customHeight="1"/>
    <row r="225" ht="12.6" customHeight="1"/>
    <row r="226" ht="12.6" customHeight="1"/>
    <row r="227" ht="12.6" customHeight="1"/>
    <row r="228" ht="12.6" customHeight="1"/>
    <row r="229" ht="12.6" customHeight="1"/>
    <row r="230" ht="12.6" customHeight="1"/>
    <row r="231" ht="12.6" customHeight="1"/>
    <row r="232" ht="12.6" customHeight="1"/>
    <row r="233" ht="12.6" customHeight="1"/>
    <row r="234" ht="12.6" customHeight="1"/>
    <row r="235" ht="12.6" customHeight="1"/>
    <row r="236" ht="12.6" customHeight="1"/>
    <row r="237" ht="12.6" customHeight="1"/>
    <row r="238" ht="12.6" customHeight="1"/>
    <row r="239" ht="12.6" customHeight="1"/>
    <row r="240" ht="12.6" customHeight="1"/>
    <row r="241" ht="12.6" customHeight="1"/>
    <row r="242" ht="12.6" customHeight="1"/>
    <row r="243" ht="12.6" customHeight="1"/>
    <row r="244" ht="12.6" customHeight="1"/>
    <row r="245" ht="12.6" customHeight="1"/>
    <row r="246" ht="12.6" customHeight="1"/>
    <row r="247" ht="12.6" customHeight="1"/>
    <row r="248" ht="12.6" customHeight="1"/>
    <row r="249" ht="12.6" customHeight="1"/>
    <row r="250" ht="12.6" customHeight="1"/>
    <row r="251" ht="12.6" customHeight="1"/>
    <row r="252" ht="12.6" customHeight="1"/>
    <row r="253" ht="12.6" customHeight="1"/>
    <row r="254" ht="12.6" customHeight="1"/>
    <row r="255" ht="12.6" customHeight="1"/>
    <row r="256" ht="12.6" customHeight="1"/>
    <row r="257" ht="12.6" customHeight="1"/>
    <row r="258" ht="12.6" customHeight="1"/>
    <row r="259" ht="12.6" customHeight="1"/>
    <row r="260" ht="12.6" customHeight="1"/>
    <row r="261" ht="12.6" customHeight="1"/>
    <row r="262" ht="12.6" customHeight="1"/>
    <row r="263" ht="12.6" customHeight="1"/>
    <row r="264" ht="12.6" customHeight="1"/>
    <row r="265" ht="12.6" customHeight="1"/>
    <row r="266" ht="12.6" customHeight="1"/>
    <row r="267" ht="12.6" customHeight="1"/>
    <row r="268" ht="12.6" customHeight="1"/>
    <row r="269" ht="12.6" customHeight="1"/>
    <row r="270" ht="12.6" customHeight="1"/>
    <row r="271" ht="12.6" customHeight="1"/>
    <row r="272" ht="12.6" customHeight="1"/>
    <row r="273" ht="12.6" customHeight="1"/>
    <row r="274" ht="12.6" customHeight="1"/>
    <row r="275" ht="12.6" customHeight="1"/>
    <row r="276" ht="12.6" customHeight="1"/>
    <row r="277" ht="12.6" customHeight="1"/>
    <row r="278" ht="12.6" customHeight="1"/>
    <row r="279" ht="12.6" customHeight="1"/>
    <row r="280" ht="12.6" customHeight="1"/>
    <row r="281" ht="12.6" customHeight="1"/>
    <row r="282" ht="12.6" customHeight="1"/>
    <row r="283" ht="12.6" customHeight="1"/>
    <row r="284" ht="12.6" customHeight="1"/>
    <row r="285" ht="12.6" customHeight="1"/>
    <row r="286" ht="12.6" customHeight="1"/>
    <row r="287" ht="12.6" customHeight="1"/>
    <row r="288" ht="12.6" customHeight="1"/>
    <row r="289" ht="12.6" customHeight="1"/>
    <row r="290" ht="12.6" customHeight="1"/>
    <row r="291" ht="12.6" customHeight="1"/>
    <row r="292" ht="12.6" customHeight="1"/>
    <row r="293" ht="12.6" customHeight="1"/>
    <row r="294" ht="12.6" customHeight="1"/>
    <row r="295" ht="12.6" customHeight="1"/>
    <row r="296" ht="12.6" customHeight="1"/>
    <row r="297" ht="12.6" customHeight="1"/>
    <row r="298" ht="12.6" customHeight="1"/>
    <row r="299" ht="12.6" customHeight="1"/>
    <row r="300" ht="12.6" customHeight="1"/>
    <row r="301" ht="12.6" customHeight="1"/>
    <row r="302" ht="12.6" customHeight="1"/>
    <row r="303" ht="12.6" customHeight="1"/>
    <row r="304" ht="12.6" customHeight="1"/>
    <row r="305" ht="12.6" customHeight="1"/>
    <row r="306" ht="10.2"/>
    <row r="307" ht="10.2"/>
    <row r="308" ht="10.2"/>
    <row r="309" ht="10.2"/>
    <row r="310" ht="10.2"/>
    <row r="311" ht="10.2"/>
    <row r="312" ht="10.2"/>
    <row r="313" ht="10.2"/>
    <row r="314" ht="10.2"/>
    <row r="315" ht="10.2"/>
    <row r="316" ht="10.2"/>
    <row r="317" ht="10.2"/>
    <row r="318" ht="10.2"/>
    <row r="319" ht="10.2"/>
    <row r="320" ht="10.2"/>
    <row r="321" ht="10.2"/>
    <row r="322" ht="10.2"/>
    <row r="323" ht="10.2"/>
    <row r="324" ht="10.2"/>
    <row r="325" ht="10.2"/>
    <row r="326" ht="10.2"/>
    <row r="327" ht="10.2"/>
    <row r="328" ht="10.2"/>
    <row r="329" ht="10.2"/>
    <row r="330" ht="10.2"/>
    <row r="331" ht="10.2"/>
    <row r="332" ht="10.2"/>
    <row r="333" ht="10.2"/>
    <row r="334" ht="10.2"/>
    <row r="335" ht="10.2"/>
    <row r="336" ht="10.2"/>
    <row r="337" ht="10.2"/>
    <row r="338" ht="10.2"/>
    <row r="339" ht="10.2"/>
    <row r="340" ht="10.2"/>
    <row r="341" ht="10.2"/>
    <row r="342" ht="10.2"/>
    <row r="343" ht="10.2"/>
    <row r="344" ht="10.2"/>
    <row r="345" ht="10.2"/>
    <row r="346" ht="10.2"/>
    <row r="347" ht="10.2"/>
    <row r="348" ht="10.2"/>
    <row r="349" ht="10.2"/>
    <row r="350" ht="10.2"/>
    <row r="351" ht="10.2"/>
    <row r="352" ht="10.2"/>
    <row r="353" ht="10.2"/>
    <row r="354" ht="10.2"/>
    <row r="355" ht="10.2"/>
    <row r="356" ht="10.2"/>
    <row r="357" ht="10.2"/>
    <row r="358" ht="10.2"/>
    <row r="359" ht="10.2"/>
    <row r="360" ht="10.2"/>
    <row r="361" ht="10.2"/>
    <row r="362" ht="10.2"/>
    <row r="363" ht="10.2"/>
    <row r="364" ht="10.2"/>
    <row r="365" ht="10.2"/>
    <row r="366" ht="10.2"/>
    <row r="367" ht="10.2"/>
    <row r="368" ht="10.2"/>
    <row r="369" ht="10.2"/>
    <row r="370" ht="10.2"/>
    <row r="371" ht="10.2"/>
    <row r="372" ht="10.2"/>
    <row r="373" ht="10.2"/>
    <row r="374" ht="10.2"/>
    <row r="375" ht="10.2"/>
    <row r="376" ht="10.2"/>
    <row r="377" ht="10.2"/>
    <row r="378" ht="10.2"/>
    <row r="379" ht="10.2"/>
    <row r="380" ht="10.2"/>
    <row r="381" ht="10.2"/>
    <row r="382" ht="10.2"/>
    <row r="383" ht="10.2"/>
    <row r="384" ht="10.2"/>
    <row r="385" ht="10.2"/>
    <row r="386" ht="10.2"/>
    <row r="387" ht="10.2"/>
    <row r="388" ht="10.2"/>
    <row r="389" ht="10.2"/>
    <row r="390" ht="10.2"/>
    <row r="391" ht="10.2"/>
    <row r="392" ht="10.2"/>
    <row r="393" ht="10.2"/>
    <row r="394" ht="10.2"/>
    <row r="395" ht="10.2"/>
    <row r="396" ht="10.2"/>
    <row r="397" ht="10.2"/>
    <row r="398" ht="10.2"/>
    <row r="399" ht="10.2"/>
    <row r="400" ht="10.2"/>
    <row r="401" ht="10.2"/>
    <row r="402" ht="10.2"/>
    <row r="403" ht="10.2"/>
    <row r="404" ht="10.2"/>
    <row r="405" ht="10.2"/>
    <row r="406" ht="10.2"/>
    <row r="407" ht="10.2"/>
    <row r="408" ht="10.2"/>
    <row r="409" ht="10.2"/>
    <row r="410" ht="10.2"/>
    <row r="411" ht="10.2"/>
    <row r="412" ht="10.2"/>
    <row r="413" ht="10.2"/>
    <row r="414" ht="10.2"/>
    <row r="415" ht="10.2"/>
    <row r="416" ht="10.2"/>
    <row r="417" ht="10.2"/>
    <row r="418" ht="10.2"/>
    <row r="419" ht="10.2"/>
    <row r="420" ht="10.2"/>
    <row r="421" ht="10.2"/>
    <row r="422" ht="10.2"/>
    <row r="423" ht="10.2"/>
    <row r="424" ht="10.2"/>
    <row r="425" ht="10.2"/>
    <row r="426" ht="10.2"/>
    <row r="427" ht="10.2"/>
    <row r="428" ht="10.2"/>
    <row r="429" ht="10.2"/>
    <row r="430" ht="10.2"/>
    <row r="431" ht="10.2"/>
    <row r="432" ht="10.2"/>
    <row r="433" ht="10.2"/>
    <row r="434" ht="10.2"/>
    <row r="435" ht="10.2"/>
    <row r="436" ht="10.2"/>
    <row r="437" ht="10.2"/>
    <row r="438" ht="10.2"/>
    <row r="439" ht="10.2"/>
    <row r="440" ht="10.2"/>
    <row r="441" ht="10.2"/>
    <row r="442" ht="10.2"/>
    <row r="443" ht="10.2"/>
    <row r="444" ht="10.2"/>
    <row r="445" ht="10.2"/>
    <row r="446" ht="10.2"/>
    <row r="447" ht="10.2"/>
    <row r="448" ht="10.2"/>
    <row r="449" ht="10.2"/>
    <row r="450" ht="10.2"/>
    <row r="451" ht="10.2"/>
    <row r="452" ht="10.2"/>
    <row r="453" ht="10.2"/>
    <row r="454" ht="10.2"/>
    <row r="455" ht="10.2"/>
    <row r="456" ht="10.2"/>
    <row r="457" ht="10.2"/>
    <row r="458" ht="10.2"/>
    <row r="459" ht="10.2"/>
    <row r="460" ht="10.2"/>
    <row r="461" ht="10.2"/>
    <row r="462" ht="10.2"/>
    <row r="463" ht="10.2"/>
    <row r="464" ht="10.2"/>
    <row r="465" ht="10.2"/>
    <row r="466" ht="10.2"/>
    <row r="467" ht="10.2"/>
    <row r="468" ht="10.2"/>
    <row r="469" ht="10.2"/>
    <row r="470" ht="10.2"/>
    <row r="471" ht="10.2"/>
    <row r="472" ht="10.2"/>
    <row r="473" ht="10.2"/>
    <row r="474" ht="10.2"/>
    <row r="475" ht="10.2"/>
    <row r="476" ht="10.2"/>
    <row r="477" ht="10.2"/>
    <row r="478" ht="10.2"/>
    <row r="479" ht="10.2"/>
    <row r="480" ht="10.2"/>
    <row r="481" ht="10.2"/>
    <row r="482" ht="10.2"/>
    <row r="483" ht="10.2"/>
    <row r="484" ht="10.2"/>
    <row r="485" ht="10.2"/>
    <row r="486" ht="10.2"/>
    <row r="487" ht="10.2"/>
    <row r="488" ht="10.2"/>
    <row r="489" ht="10.2"/>
    <row r="490" ht="10.2"/>
    <row r="491" ht="10.2"/>
    <row r="492" ht="10.2"/>
    <row r="493" ht="10.2"/>
    <row r="494" ht="10.2"/>
    <row r="495" ht="10.2"/>
    <row r="496" ht="10.2"/>
    <row r="497" ht="10.2"/>
    <row r="498" ht="10.2"/>
    <row r="499" ht="10.2"/>
    <row r="500" ht="10.2"/>
    <row r="501" ht="10.2"/>
    <row r="502" ht="10.2"/>
    <row r="503" ht="10.2"/>
    <row r="504" ht="10.2"/>
    <row r="505" ht="10.2"/>
    <row r="506" ht="10.2"/>
    <row r="507" ht="10.2"/>
    <row r="508" ht="10.2"/>
    <row r="509" ht="10.2"/>
    <row r="510" ht="10.2"/>
    <row r="511" ht="10.2"/>
    <row r="512" ht="10.2"/>
    <row r="513" ht="10.2"/>
    <row r="514" ht="10.2"/>
    <row r="515" ht="10.2"/>
    <row r="516" ht="10.2"/>
    <row r="517" ht="10.2"/>
    <row r="518" ht="10.2"/>
    <row r="519" ht="10.2"/>
    <row r="520" ht="10.2"/>
    <row r="521" ht="10.2"/>
    <row r="522" ht="10.2"/>
    <row r="523" ht="10.2"/>
    <row r="524" ht="10.2"/>
    <row r="525" ht="10.2"/>
    <row r="526" ht="10.2"/>
    <row r="527" ht="10.2"/>
    <row r="528" ht="10.2"/>
    <row r="529" ht="10.2"/>
    <row r="530" ht="10.2"/>
    <row r="531" ht="10.2"/>
    <row r="532" ht="10.2"/>
    <row r="533" ht="10.2"/>
    <row r="534" ht="10.2"/>
    <row r="535" ht="10.2"/>
    <row r="536" ht="10.2"/>
    <row r="537" ht="10.2"/>
    <row r="538" ht="10.2"/>
    <row r="539" ht="10.2"/>
    <row r="540" ht="10.2"/>
    <row r="541" ht="10.2"/>
    <row r="542" ht="10.2"/>
    <row r="543" ht="10.2"/>
    <row r="544" ht="10.2"/>
    <row r="545" ht="10.2"/>
    <row r="546" ht="10.2"/>
    <row r="547" ht="10.2"/>
    <row r="548" ht="10.2"/>
    <row r="549" ht="10.2"/>
    <row r="550" ht="10.2"/>
    <row r="551" ht="10.2"/>
    <row r="552" ht="10.2"/>
    <row r="553" ht="10.2"/>
    <row r="554" ht="10.2"/>
    <row r="555" ht="10.2"/>
    <row r="556" ht="10.2"/>
    <row r="557" ht="10.2"/>
    <row r="558" ht="10.2"/>
    <row r="559" ht="10.2"/>
    <row r="560" ht="10.2"/>
    <row r="561" ht="10.2"/>
    <row r="562" ht="10.2"/>
    <row r="563" ht="10.2"/>
    <row r="564" ht="10.2"/>
    <row r="565" ht="10.2"/>
    <row r="566" ht="10.2"/>
    <row r="567" ht="10.2"/>
    <row r="568" ht="10.2"/>
    <row r="569" ht="10.2"/>
    <row r="570" ht="10.2"/>
    <row r="571" ht="10.2"/>
    <row r="572" ht="10.2"/>
    <row r="573" ht="10.2"/>
    <row r="574" ht="10.2"/>
    <row r="575" ht="10.2"/>
    <row r="576" ht="10.2"/>
    <row r="577" ht="10.2"/>
    <row r="578" ht="10.2"/>
    <row r="579" ht="10.2"/>
    <row r="580" ht="10.2"/>
    <row r="581" ht="10.2"/>
    <row r="582" ht="10.2"/>
    <row r="583" ht="10.2"/>
    <row r="584" ht="10.2"/>
    <row r="585" ht="10.2"/>
    <row r="586" ht="10.2"/>
    <row r="587" ht="10.2"/>
    <row r="588" ht="10.2"/>
    <row r="589" ht="10.2"/>
    <row r="590" ht="10.2"/>
    <row r="591" ht="10.2"/>
    <row r="592" ht="10.2"/>
    <row r="593" ht="10.2"/>
    <row r="594" ht="10.2"/>
    <row r="595" ht="10.2"/>
    <row r="596" ht="10.2"/>
    <row r="597" ht="10.2"/>
    <row r="598" ht="10.2"/>
    <row r="599" ht="10.2"/>
    <row r="600" ht="10.2"/>
    <row r="601" ht="10.2"/>
    <row r="602" ht="10.2"/>
    <row r="603" ht="10.2"/>
    <row r="604" ht="10.2"/>
    <row r="605" ht="10.2"/>
    <row r="606" ht="10.2"/>
    <row r="607" ht="10.2"/>
    <row r="608" ht="10.2"/>
    <row r="609" ht="10.2"/>
    <row r="610" ht="10.2"/>
    <row r="611" ht="10.2"/>
    <row r="612" ht="10.2"/>
    <row r="613" ht="10.2"/>
    <row r="614" ht="10.2"/>
    <row r="615" ht="10.2"/>
    <row r="616" ht="10.2"/>
    <row r="617" ht="10.2"/>
    <row r="618" ht="10.2"/>
    <row r="619" ht="10.2"/>
    <row r="620" ht="10.2"/>
    <row r="621" ht="10.2"/>
    <row r="622" ht="10.2"/>
    <row r="623" ht="10.2"/>
    <row r="624" ht="10.2"/>
    <row r="625" ht="10.2"/>
    <row r="626" ht="10.2"/>
    <row r="627" ht="10.2"/>
    <row r="628" ht="10.2"/>
    <row r="629" ht="10.2"/>
    <row r="630" ht="10.2"/>
    <row r="631" ht="10.2"/>
    <row r="632" ht="10.2"/>
    <row r="633" ht="10.2"/>
    <row r="634" ht="10.2"/>
    <row r="635" ht="10.2"/>
    <row r="636" ht="10.2"/>
    <row r="637" ht="10.2"/>
    <row r="638" ht="10.2"/>
    <row r="639" ht="10.2"/>
    <row r="640" ht="10.2"/>
    <row r="641" ht="10.2"/>
    <row r="642" ht="10.2"/>
    <row r="643" ht="10.2"/>
    <row r="644" ht="10.2"/>
    <row r="645" ht="10.2"/>
    <row r="646" ht="10.2"/>
    <row r="647" ht="10.2"/>
    <row r="648" ht="10.2"/>
    <row r="649" ht="10.2"/>
    <row r="650" ht="10.2"/>
    <row r="651" ht="10.2"/>
    <row r="652" ht="10.2"/>
    <row r="653" ht="10.2"/>
    <row r="654" ht="10.2"/>
    <row r="655" ht="10.2"/>
    <row r="656" ht="10.2"/>
    <row r="657" ht="10.2"/>
    <row r="658" ht="10.2"/>
    <row r="659" ht="10.2"/>
    <row r="660" ht="10.2"/>
    <row r="661" ht="10.2"/>
    <row r="662" ht="10.2"/>
    <row r="663" ht="10.2"/>
    <row r="664" ht="10.2"/>
    <row r="665" ht="10.2"/>
    <row r="666" ht="10.2"/>
    <row r="667" ht="10.2"/>
    <row r="668" ht="10.2"/>
    <row r="669" ht="10.2"/>
    <row r="670" ht="10.2"/>
    <row r="671" ht="10.2"/>
    <row r="672" ht="10.2"/>
    <row r="673" ht="10.2"/>
    <row r="674" ht="10.2"/>
    <row r="675" ht="10.2"/>
    <row r="676" ht="10.2"/>
    <row r="677" ht="10.2"/>
    <row r="678" ht="10.2"/>
    <row r="679" ht="10.2"/>
    <row r="680" ht="10.2"/>
    <row r="681" ht="10.2"/>
    <row r="682" ht="10.2"/>
    <row r="683" ht="10.2"/>
    <row r="684" ht="10.2"/>
    <row r="685" ht="10.2"/>
    <row r="686" ht="10.2"/>
    <row r="687" ht="10.2"/>
    <row r="688" ht="10.2"/>
    <row r="689" ht="10.2"/>
    <row r="690" ht="10.2"/>
    <row r="691" ht="10.2"/>
    <row r="692" ht="10.2"/>
    <row r="693" ht="10.2"/>
    <row r="694" ht="10.2"/>
    <row r="695" ht="10.2"/>
    <row r="696" ht="10.2"/>
    <row r="697" ht="10.2"/>
    <row r="698" ht="10.2"/>
    <row r="699" ht="10.2"/>
    <row r="700" ht="10.2"/>
    <row r="701" ht="10.2"/>
    <row r="702" ht="10.2"/>
    <row r="703" ht="10.2"/>
    <row r="704" ht="10.2"/>
    <row r="705" ht="10.2"/>
    <row r="706" ht="10.2"/>
    <row r="707" ht="10.2"/>
    <row r="708" ht="10.2"/>
    <row r="709" ht="10.2"/>
    <row r="710" ht="10.2"/>
    <row r="711" ht="10.2"/>
    <row r="712" ht="10.2"/>
    <row r="713" ht="10.2"/>
    <row r="714" ht="10.2"/>
    <row r="715" ht="10.2"/>
    <row r="716" ht="10.2"/>
    <row r="717" ht="10.2"/>
    <row r="718" ht="10.2"/>
    <row r="719" ht="10.2"/>
    <row r="720" ht="10.2"/>
    <row r="721" ht="10.2"/>
    <row r="722" ht="10.2"/>
    <row r="723" ht="10.2"/>
    <row r="724" ht="10.2"/>
    <row r="725" ht="10.2"/>
    <row r="726" ht="10.2"/>
    <row r="727" ht="10.2"/>
    <row r="728" ht="10.2"/>
    <row r="729" ht="10.2"/>
    <row r="730" ht="10.2"/>
    <row r="731" ht="10.2"/>
    <row r="732" ht="10.2"/>
    <row r="733" ht="10.2"/>
    <row r="734" ht="10.2"/>
    <row r="735" ht="10.2"/>
    <row r="736" ht="10.2"/>
    <row r="737" ht="10.2"/>
    <row r="738" ht="10.2"/>
    <row r="739" ht="10.2"/>
    <row r="740" ht="10.2"/>
    <row r="741" ht="10.2"/>
    <row r="742" ht="10.2"/>
    <row r="743" ht="10.2"/>
    <row r="744" ht="10.2"/>
    <row r="745" ht="10.2"/>
    <row r="746" ht="10.2"/>
    <row r="747" ht="10.2"/>
    <row r="748" ht="10.2"/>
    <row r="749" ht="10.2"/>
    <row r="750" ht="10.2"/>
    <row r="751" ht="10.2"/>
    <row r="752" ht="10.2"/>
    <row r="753" ht="10.2"/>
    <row r="754" ht="10.2"/>
    <row r="755" ht="10.2"/>
    <row r="756" ht="10.2"/>
    <row r="757" ht="10.2"/>
    <row r="758" ht="10.2"/>
    <row r="759" ht="10.2"/>
    <row r="760" ht="10.2"/>
    <row r="761" ht="10.2"/>
    <row r="762" ht="10.2"/>
    <row r="763" ht="10.2"/>
    <row r="764" ht="10.2"/>
    <row r="765" ht="10.2"/>
    <row r="766" ht="10.2"/>
    <row r="767" ht="10.2"/>
    <row r="768" ht="10.2"/>
    <row r="769" ht="10.2"/>
    <row r="770" ht="10.2"/>
    <row r="771" ht="10.2"/>
    <row r="772" ht="10.2"/>
    <row r="773" ht="10.2"/>
    <row r="774" ht="10.2"/>
    <row r="775" ht="10.2"/>
    <row r="776" ht="10.2"/>
    <row r="777" ht="10.2"/>
    <row r="778" ht="10.2"/>
    <row r="779" ht="10.2"/>
    <row r="780" ht="10.2"/>
    <row r="781" ht="10.2"/>
    <row r="782" ht="10.2"/>
    <row r="783" ht="10.2"/>
    <row r="784" ht="10.2"/>
    <row r="785" ht="10.2"/>
    <row r="786" ht="10.2"/>
    <row r="787" ht="10.2"/>
    <row r="788" ht="10.2"/>
    <row r="789" ht="10.2"/>
    <row r="790" ht="10.2"/>
    <row r="791" ht="10.2"/>
    <row r="792" ht="10.2"/>
    <row r="793" ht="10.2"/>
    <row r="794" ht="10.2"/>
    <row r="795" ht="10.2"/>
    <row r="796" ht="10.2"/>
    <row r="797" ht="10.2"/>
    <row r="798" ht="10.2"/>
    <row r="799" ht="10.2"/>
    <row r="800" ht="10.2"/>
    <row r="801" ht="10.2"/>
    <row r="802" ht="10.2"/>
    <row r="803" ht="10.2"/>
    <row r="804" ht="10.2"/>
    <row r="805" ht="10.2"/>
    <row r="806" ht="10.2"/>
    <row r="807" ht="10.2"/>
    <row r="808" ht="10.2"/>
    <row r="809" ht="10.2"/>
    <row r="810" ht="10.2"/>
    <row r="811" ht="10.2"/>
    <row r="812" ht="10.2"/>
    <row r="813" ht="10.2"/>
    <row r="814" ht="10.2"/>
    <row r="815" ht="10.2"/>
    <row r="816" ht="10.2"/>
    <row r="817" ht="10.2"/>
    <row r="818" ht="10.2"/>
    <row r="819" ht="10.2"/>
    <row r="820" ht="10.2"/>
    <row r="821" ht="10.2"/>
    <row r="822" ht="10.2"/>
    <row r="823" ht="10.2"/>
    <row r="824" ht="10.2"/>
    <row r="825" ht="10.2"/>
    <row r="826" ht="10.2"/>
    <row r="827" ht="10.2"/>
    <row r="828" ht="10.2"/>
    <row r="829" ht="10.2"/>
    <row r="830" ht="10.2"/>
    <row r="831" ht="10.2"/>
    <row r="832" ht="10.2"/>
    <row r="833" ht="10.2"/>
    <row r="834" ht="10.2"/>
    <row r="835" ht="10.2"/>
    <row r="836" ht="10.2"/>
    <row r="837" ht="10.2"/>
    <row r="838" ht="10.2"/>
    <row r="839" ht="10.2"/>
    <row r="840" ht="10.2"/>
    <row r="841" ht="10.2"/>
    <row r="842" ht="10.2"/>
    <row r="843" ht="10.2"/>
    <row r="844" ht="10.2"/>
    <row r="845" ht="10.2"/>
    <row r="846" ht="10.2"/>
    <row r="847" ht="10.2"/>
    <row r="848" ht="10.2"/>
    <row r="849" ht="10.2"/>
    <row r="850" ht="10.2"/>
    <row r="851" ht="10.2"/>
    <row r="852" ht="10.2"/>
    <row r="853" ht="10.2"/>
    <row r="854" ht="10.2"/>
    <row r="855" ht="10.2"/>
    <row r="856" ht="10.2"/>
    <row r="857" ht="10.2"/>
    <row r="858" ht="10.2"/>
    <row r="859" ht="10.2"/>
    <row r="860" ht="10.2"/>
    <row r="861" ht="10.2"/>
    <row r="862" ht="10.2"/>
    <row r="863" ht="10.2"/>
    <row r="864" ht="10.2"/>
    <row r="865" ht="10.2"/>
    <row r="866" ht="10.2"/>
    <row r="867" ht="10.2"/>
    <row r="868" ht="10.2"/>
    <row r="869" ht="10.2"/>
    <row r="870" ht="10.2"/>
    <row r="871" ht="10.2"/>
    <row r="872" ht="10.2"/>
    <row r="873" ht="10.2"/>
    <row r="874" ht="10.2"/>
    <row r="875" ht="10.2"/>
    <row r="876" ht="10.2"/>
    <row r="877" ht="10.2"/>
    <row r="878" ht="10.2"/>
    <row r="879" ht="10.2"/>
  </sheetData>
  <mergeCells count="24">
    <mergeCell ref="A74:N75"/>
    <mergeCell ref="A62:N62"/>
    <mergeCell ref="A73:C73"/>
    <mergeCell ref="M7:M9"/>
    <mergeCell ref="N7:N9"/>
    <mergeCell ref="A11:N11"/>
    <mergeCell ref="A35:N35"/>
    <mergeCell ref="L6:L9"/>
    <mergeCell ref="E7:E9"/>
    <mergeCell ref="G7:G9"/>
    <mergeCell ref="H7:H9"/>
    <mergeCell ref="I7:I9"/>
    <mergeCell ref="J7:J9"/>
    <mergeCell ref="F7:F9"/>
    <mergeCell ref="A1:N1"/>
    <mergeCell ref="A2:N2"/>
    <mergeCell ref="A3:N3"/>
    <mergeCell ref="A5:A9"/>
    <mergeCell ref="C5:C9"/>
    <mergeCell ref="D5:L5"/>
    <mergeCell ref="M5:N6"/>
    <mergeCell ref="D6:D9"/>
    <mergeCell ref="E6:J6"/>
    <mergeCell ref="K6:K9"/>
  </mergeCells>
  <printOptions/>
  <pageMargins left="0.5905511811023623" right="0.5905511811023623" top="0.5905511811023623" bottom="0.7874015748031497" header="0.3937007874015748" footer="0"/>
  <pageSetup firstPageNumber="30" useFirstPageNumber="1" fitToHeight="0" fitToWidth="0" horizontalDpi="600" verticalDpi="600" orientation="portrait" pageOrder="overThenDown" paperSize="9" scale="95" r:id="rId1"/>
  <headerFooter alignWithMargins="0">
    <oddFooter>&amp;C28</oddFooter>
  </headerFooter>
  <rowBreaks count="1" manualBreakCount="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9"/>
  <sheetViews>
    <sheetView zoomScaleSheetLayoutView="100" workbookViewId="0" topLeftCell="A1">
      <selection activeCell="Q1" sqref="Q1"/>
    </sheetView>
  </sheetViews>
  <sheetFormatPr defaultColWidth="12" defaultRowHeight="11.25"/>
  <cols>
    <col min="1" max="1" width="2.66015625" style="8" customWidth="1"/>
    <col min="2" max="2" width="22.16015625" style="8" customWidth="1"/>
    <col min="3" max="3" width="1.0078125" style="8" customWidth="1"/>
    <col min="4" max="6" width="7.33203125" style="8" customWidth="1"/>
    <col min="7" max="7" width="6.83203125" style="8" customWidth="1"/>
    <col min="8" max="8" width="6.5" style="8" customWidth="1"/>
    <col min="9" max="9" width="6.83203125" style="8" customWidth="1"/>
    <col min="10" max="10" width="6.5" style="8" customWidth="1"/>
    <col min="11" max="11" width="6.83203125" style="8" customWidth="1"/>
    <col min="12" max="12" width="6.5" style="8" customWidth="1"/>
    <col min="13" max="13" width="6.83203125" style="8" customWidth="1"/>
    <col min="14" max="14" width="6.5" style="8" customWidth="1"/>
    <col min="15" max="15" width="6.83203125" style="8" customWidth="1"/>
    <col min="16" max="16" width="6.5" style="8" customWidth="1"/>
    <col min="17" max="16384" width="12" style="8" customWidth="1"/>
  </cols>
  <sheetData>
    <row r="1" spans="1:16" ht="17.25" customHeight="1">
      <c r="A1" s="877" t="s">
        <v>418</v>
      </c>
      <c r="B1" s="877"/>
      <c r="C1" s="877"/>
      <c r="D1" s="877"/>
      <c r="E1" s="877"/>
      <c r="F1" s="877"/>
      <c r="G1" s="877"/>
      <c r="H1" s="877"/>
      <c r="I1" s="877"/>
      <c r="J1" s="877"/>
      <c r="K1" s="877"/>
      <c r="L1" s="877"/>
      <c r="M1" s="877"/>
      <c r="N1" s="877"/>
      <c r="O1" s="877"/>
      <c r="P1" s="877"/>
    </row>
    <row r="2" spans="1:16" ht="13.5" customHeight="1">
      <c r="A2" s="878" t="s">
        <v>425</v>
      </c>
      <c r="B2" s="878"/>
      <c r="C2" s="878"/>
      <c r="D2" s="878"/>
      <c r="E2" s="878"/>
      <c r="F2" s="878"/>
      <c r="G2" s="878"/>
      <c r="H2" s="878"/>
      <c r="I2" s="878"/>
      <c r="J2" s="878"/>
      <c r="K2" s="878"/>
      <c r="L2" s="878"/>
      <c r="M2" s="878"/>
      <c r="N2" s="878"/>
      <c r="O2" s="878"/>
      <c r="P2" s="878"/>
    </row>
    <row r="3" spans="1:16" ht="13.5" customHeight="1">
      <c r="A3" s="878" t="s">
        <v>606</v>
      </c>
      <c r="B3" s="878"/>
      <c r="C3" s="878"/>
      <c r="D3" s="878"/>
      <c r="E3" s="878"/>
      <c r="F3" s="878"/>
      <c r="G3" s="878"/>
      <c r="H3" s="878"/>
      <c r="I3" s="878"/>
      <c r="J3" s="878"/>
      <c r="K3" s="878"/>
      <c r="L3" s="878"/>
      <c r="M3" s="878"/>
      <c r="N3" s="878"/>
      <c r="O3" s="878"/>
      <c r="P3" s="878"/>
    </row>
    <row r="4" spans="1:16" ht="4.5" customHeight="1">
      <c r="A4" s="10"/>
      <c r="B4" s="11"/>
      <c r="C4" s="10"/>
      <c r="D4" s="10"/>
      <c r="E4" s="10"/>
      <c r="F4" s="10"/>
      <c r="G4" s="10"/>
      <c r="H4" s="10"/>
      <c r="I4" s="10"/>
      <c r="J4" s="10"/>
      <c r="K4" s="10"/>
      <c r="L4" s="10"/>
      <c r="M4" s="10"/>
      <c r="N4" s="10"/>
      <c r="O4" s="10"/>
      <c r="P4" s="10"/>
    </row>
    <row r="5" spans="1:16" ht="18" customHeight="1">
      <c r="A5" s="883" t="s">
        <v>32</v>
      </c>
      <c r="B5" s="884"/>
      <c r="C5" s="887"/>
      <c r="D5" s="890" t="s">
        <v>749</v>
      </c>
      <c r="E5" s="883"/>
      <c r="F5" s="891"/>
      <c r="G5" s="13" t="s">
        <v>33</v>
      </c>
      <c r="H5" s="14"/>
      <c r="I5" s="14"/>
      <c r="J5" s="14"/>
      <c r="K5" s="14"/>
      <c r="L5" s="14"/>
      <c r="M5" s="14"/>
      <c r="N5" s="14"/>
      <c r="O5" s="14"/>
      <c r="P5" s="14"/>
    </row>
    <row r="6" spans="1:16" ht="27.75" customHeight="1">
      <c r="A6" s="885"/>
      <c r="B6" s="885"/>
      <c r="C6" s="888"/>
      <c r="D6" s="892"/>
      <c r="E6" s="893"/>
      <c r="F6" s="894"/>
      <c r="G6" s="879">
        <v>6</v>
      </c>
      <c r="H6" s="880"/>
      <c r="I6" s="879">
        <v>7</v>
      </c>
      <c r="J6" s="880"/>
      <c r="K6" s="879">
        <v>8</v>
      </c>
      <c r="L6" s="880"/>
      <c r="M6" s="879">
        <v>9</v>
      </c>
      <c r="N6" s="880"/>
      <c r="O6" s="881" t="s">
        <v>34</v>
      </c>
      <c r="P6" s="882"/>
    </row>
    <row r="7" spans="1:16" ht="24" customHeight="1">
      <c r="A7" s="886"/>
      <c r="B7" s="886"/>
      <c r="C7" s="889"/>
      <c r="D7" s="12" t="s">
        <v>35</v>
      </c>
      <c r="E7" s="12" t="s">
        <v>36</v>
      </c>
      <c r="F7" s="12" t="s">
        <v>37</v>
      </c>
      <c r="G7" s="12" t="s">
        <v>37</v>
      </c>
      <c r="H7" s="12" t="s">
        <v>36</v>
      </c>
      <c r="I7" s="12" t="s">
        <v>37</v>
      </c>
      <c r="J7" s="12" t="s">
        <v>36</v>
      </c>
      <c r="K7" s="12" t="s">
        <v>37</v>
      </c>
      <c r="L7" s="12" t="s">
        <v>36</v>
      </c>
      <c r="M7" s="12" t="s">
        <v>37</v>
      </c>
      <c r="N7" s="12" t="s">
        <v>36</v>
      </c>
      <c r="O7" s="12" t="s">
        <v>37</v>
      </c>
      <c r="P7" s="12" t="s">
        <v>36</v>
      </c>
    </row>
    <row r="8" spans="1:16" ht="4.5" customHeight="1">
      <c r="A8" s="15"/>
      <c r="B8" s="15"/>
      <c r="C8" s="15"/>
      <c r="D8" s="16"/>
      <c r="E8" s="16"/>
      <c r="F8" s="16"/>
      <c r="G8" s="17"/>
      <c r="H8" s="16"/>
      <c r="I8" s="16"/>
      <c r="J8" s="16"/>
      <c r="K8" s="16"/>
      <c r="L8" s="16"/>
      <c r="M8" s="16"/>
      <c r="N8" s="16"/>
      <c r="O8" s="16"/>
      <c r="P8" s="16"/>
    </row>
    <row r="9" spans="1:16" ht="12.75" customHeight="1">
      <c r="A9" s="901" t="s">
        <v>38</v>
      </c>
      <c r="B9" s="901"/>
      <c r="D9" s="364">
        <v>24</v>
      </c>
      <c r="E9" s="364">
        <v>8</v>
      </c>
      <c r="F9" s="364">
        <v>32</v>
      </c>
      <c r="G9" s="364">
        <v>0</v>
      </c>
      <c r="H9" s="364">
        <v>0</v>
      </c>
      <c r="I9" s="364">
        <v>0</v>
      </c>
      <c r="J9" s="364">
        <v>0</v>
      </c>
      <c r="K9" s="364">
        <v>2</v>
      </c>
      <c r="L9" s="364">
        <v>0</v>
      </c>
      <c r="M9" s="364">
        <v>21</v>
      </c>
      <c r="N9" s="364">
        <v>6</v>
      </c>
      <c r="O9" s="364">
        <v>9</v>
      </c>
      <c r="P9" s="694">
        <v>2</v>
      </c>
    </row>
    <row r="10" spans="1:16" ht="12.75" customHeight="1">
      <c r="A10" s="901" t="s">
        <v>39</v>
      </c>
      <c r="B10" s="901"/>
      <c r="D10" s="364">
        <v>80</v>
      </c>
      <c r="E10" s="364">
        <v>51</v>
      </c>
      <c r="F10" s="364">
        <v>131</v>
      </c>
      <c r="G10" s="364">
        <v>0</v>
      </c>
      <c r="H10" s="364">
        <v>0</v>
      </c>
      <c r="I10" s="364">
        <v>0</v>
      </c>
      <c r="J10" s="364">
        <v>0</v>
      </c>
      <c r="K10" s="364">
        <v>3</v>
      </c>
      <c r="L10" s="364">
        <v>3</v>
      </c>
      <c r="M10" s="364">
        <v>81</v>
      </c>
      <c r="N10" s="364">
        <v>31</v>
      </c>
      <c r="O10" s="364">
        <v>47</v>
      </c>
      <c r="P10" s="694">
        <v>17</v>
      </c>
    </row>
    <row r="11" spans="1:16" ht="12.75" customHeight="1">
      <c r="A11" s="362" t="s">
        <v>40</v>
      </c>
      <c r="B11" s="20"/>
      <c r="D11" s="364"/>
      <c r="E11" s="364"/>
      <c r="F11" s="364"/>
      <c r="G11" s="364"/>
      <c r="H11" s="364"/>
      <c r="I11" s="364"/>
      <c r="J11" s="364"/>
      <c r="K11" s="364"/>
      <c r="L11" s="364"/>
      <c r="M11" s="364"/>
      <c r="N11" s="364"/>
      <c r="O11" s="364"/>
      <c r="P11" s="694"/>
    </row>
    <row r="12" spans="2:16" ht="12.75" customHeight="1">
      <c r="B12" s="365" t="s">
        <v>41</v>
      </c>
      <c r="C12" s="365"/>
      <c r="D12" s="364">
        <v>135</v>
      </c>
      <c r="E12" s="364">
        <v>102</v>
      </c>
      <c r="F12" s="364">
        <v>237</v>
      </c>
      <c r="G12" s="364">
        <v>0</v>
      </c>
      <c r="H12" s="364">
        <v>0</v>
      </c>
      <c r="I12" s="364">
        <v>0</v>
      </c>
      <c r="J12" s="364">
        <v>0</v>
      </c>
      <c r="K12" s="364">
        <v>1</v>
      </c>
      <c r="L12" s="364">
        <v>0</v>
      </c>
      <c r="M12" s="364">
        <v>112</v>
      </c>
      <c r="N12" s="364">
        <v>45</v>
      </c>
      <c r="O12" s="364">
        <v>124</v>
      </c>
      <c r="P12" s="694">
        <v>57</v>
      </c>
    </row>
    <row r="13" spans="1:16" ht="12.75" customHeight="1">
      <c r="A13" s="901" t="s">
        <v>42</v>
      </c>
      <c r="B13" s="901"/>
      <c r="D13" s="364">
        <v>622</v>
      </c>
      <c r="E13" s="364">
        <v>380</v>
      </c>
      <c r="F13" s="364">
        <v>1002</v>
      </c>
      <c r="G13" s="364">
        <v>0</v>
      </c>
      <c r="H13" s="364">
        <v>0</v>
      </c>
      <c r="I13" s="364">
        <v>0</v>
      </c>
      <c r="J13" s="364">
        <v>0</v>
      </c>
      <c r="K13" s="364">
        <v>2</v>
      </c>
      <c r="L13" s="364">
        <v>1</v>
      </c>
      <c r="M13" s="364">
        <v>12</v>
      </c>
      <c r="N13" s="364">
        <v>4</v>
      </c>
      <c r="O13" s="364">
        <v>988</v>
      </c>
      <c r="P13" s="694">
        <v>375</v>
      </c>
    </row>
    <row r="14" spans="1:16" ht="12.75" customHeight="1">
      <c r="A14" s="895" t="s">
        <v>43</v>
      </c>
      <c r="B14" s="896"/>
      <c r="D14" s="364">
        <v>138</v>
      </c>
      <c r="E14" s="364">
        <v>63</v>
      </c>
      <c r="F14" s="364">
        <v>201</v>
      </c>
      <c r="G14" s="364">
        <v>0</v>
      </c>
      <c r="H14" s="364">
        <v>0</v>
      </c>
      <c r="I14" s="364">
        <v>0</v>
      </c>
      <c r="J14" s="364">
        <v>0</v>
      </c>
      <c r="K14" s="364">
        <v>3</v>
      </c>
      <c r="L14" s="364"/>
      <c r="M14" s="364">
        <v>173</v>
      </c>
      <c r="N14" s="364">
        <v>52</v>
      </c>
      <c r="O14" s="364">
        <v>25</v>
      </c>
      <c r="P14" s="694">
        <v>11</v>
      </c>
    </row>
    <row r="15" spans="1:16" ht="12.75" customHeight="1">
      <c r="A15" s="895" t="s">
        <v>44</v>
      </c>
      <c r="B15" s="896"/>
      <c r="D15" s="364">
        <v>1257</v>
      </c>
      <c r="E15" s="364">
        <v>889</v>
      </c>
      <c r="F15" s="364">
        <v>2146</v>
      </c>
      <c r="G15" s="364">
        <v>0</v>
      </c>
      <c r="H15" s="364">
        <v>0</v>
      </c>
      <c r="I15" s="364">
        <v>4</v>
      </c>
      <c r="J15" s="364">
        <v>0</v>
      </c>
      <c r="K15" s="364">
        <v>58</v>
      </c>
      <c r="L15" s="364">
        <v>22</v>
      </c>
      <c r="M15" s="364">
        <v>2080</v>
      </c>
      <c r="N15" s="364">
        <v>867</v>
      </c>
      <c r="O15" s="364">
        <v>4</v>
      </c>
      <c r="P15" s="694">
        <v>0</v>
      </c>
    </row>
    <row r="16" spans="1:16" ht="12.75" customHeight="1">
      <c r="A16" s="363" t="s">
        <v>45</v>
      </c>
      <c r="B16" s="20"/>
      <c r="D16" s="364"/>
      <c r="E16" s="364"/>
      <c r="F16" s="364"/>
      <c r="G16" s="364"/>
      <c r="H16" s="364"/>
      <c r="I16" s="364"/>
      <c r="J16" s="364"/>
      <c r="K16" s="364"/>
      <c r="L16" s="364"/>
      <c r="M16" s="364"/>
      <c r="N16" s="364"/>
      <c r="O16" s="364"/>
      <c r="P16" s="694"/>
    </row>
    <row r="17" spans="2:16" ht="12.75" customHeight="1">
      <c r="B17" s="365" t="s">
        <v>41</v>
      </c>
      <c r="C17" s="365"/>
      <c r="D17" s="364">
        <v>329</v>
      </c>
      <c r="E17" s="364">
        <v>123</v>
      </c>
      <c r="F17" s="364">
        <v>452</v>
      </c>
      <c r="G17" s="364">
        <v>0</v>
      </c>
      <c r="H17" s="364">
        <v>0</v>
      </c>
      <c r="I17" s="364">
        <v>10</v>
      </c>
      <c r="J17" s="364">
        <v>1</v>
      </c>
      <c r="K17" s="364">
        <v>29</v>
      </c>
      <c r="L17" s="364">
        <v>4</v>
      </c>
      <c r="M17" s="364">
        <v>403</v>
      </c>
      <c r="N17" s="364">
        <v>114</v>
      </c>
      <c r="O17" s="364">
        <v>10</v>
      </c>
      <c r="P17" s="694">
        <v>4</v>
      </c>
    </row>
    <row r="18" spans="1:16" ht="12.75" customHeight="1">
      <c r="A18" s="897" t="s">
        <v>716</v>
      </c>
      <c r="B18" s="898"/>
      <c r="D18" s="364">
        <v>21</v>
      </c>
      <c r="E18" s="364">
        <v>16</v>
      </c>
      <c r="F18" s="364">
        <v>37</v>
      </c>
      <c r="G18" s="364">
        <v>0</v>
      </c>
      <c r="H18" s="364">
        <v>0</v>
      </c>
      <c r="I18" s="364">
        <v>0</v>
      </c>
      <c r="J18" s="364">
        <v>0</v>
      </c>
      <c r="K18" s="364">
        <v>0</v>
      </c>
      <c r="L18" s="364">
        <v>0</v>
      </c>
      <c r="M18" s="364">
        <v>22</v>
      </c>
      <c r="N18" s="364">
        <v>9</v>
      </c>
      <c r="O18" s="364">
        <v>15</v>
      </c>
      <c r="P18" s="694">
        <v>7</v>
      </c>
    </row>
    <row r="19" spans="1:16" ht="6" customHeight="1">
      <c r="A19" s="9"/>
      <c r="B19" s="9"/>
      <c r="D19" s="364"/>
      <c r="E19" s="364"/>
      <c r="F19" s="364"/>
      <c r="G19" s="364"/>
      <c r="H19" s="364"/>
      <c r="I19" s="364"/>
      <c r="J19" s="364"/>
      <c r="K19" s="364"/>
      <c r="L19" s="364"/>
      <c r="M19" s="364"/>
      <c r="N19" s="364"/>
      <c r="O19" s="364"/>
      <c r="P19" s="694"/>
    </row>
    <row r="20" spans="2:16" ht="11.25">
      <c r="B20" s="368" t="s">
        <v>46</v>
      </c>
      <c r="D20" s="366">
        <v>2606</v>
      </c>
      <c r="E20" s="366">
        <v>1632</v>
      </c>
      <c r="F20" s="366">
        <v>4238</v>
      </c>
      <c r="G20" s="366">
        <v>0</v>
      </c>
      <c r="H20" s="366">
        <v>0</v>
      </c>
      <c r="I20" s="366">
        <v>14</v>
      </c>
      <c r="J20" s="366">
        <v>1</v>
      </c>
      <c r="K20" s="366">
        <v>98</v>
      </c>
      <c r="L20" s="366">
        <v>30</v>
      </c>
      <c r="M20" s="366">
        <v>2904</v>
      </c>
      <c r="N20" s="366">
        <v>1128</v>
      </c>
      <c r="O20" s="366">
        <v>1222</v>
      </c>
      <c r="P20" s="696">
        <v>473</v>
      </c>
    </row>
    <row r="21" spans="1:16" ht="6" customHeight="1">
      <c r="A21" s="9"/>
      <c r="B21" s="9"/>
      <c r="D21" s="364"/>
      <c r="E21" s="364"/>
      <c r="F21" s="364"/>
      <c r="G21" s="364"/>
      <c r="H21" s="364"/>
      <c r="I21" s="364"/>
      <c r="J21" s="364"/>
      <c r="K21" s="364"/>
      <c r="L21" s="364"/>
      <c r="M21" s="364"/>
      <c r="N21" s="364"/>
      <c r="O21" s="364"/>
      <c r="P21" s="694"/>
    </row>
    <row r="22" spans="1:16" ht="12.75" customHeight="1">
      <c r="A22" s="758" t="s">
        <v>668</v>
      </c>
      <c r="B22" s="19"/>
      <c r="D22" s="364"/>
      <c r="E22" s="364"/>
      <c r="F22" s="364"/>
      <c r="G22" s="364"/>
      <c r="H22" s="364"/>
      <c r="I22" s="364"/>
      <c r="J22" s="364"/>
      <c r="K22" s="364"/>
      <c r="L22" s="364"/>
      <c r="M22" s="364"/>
      <c r="N22" s="364"/>
      <c r="O22" s="364"/>
      <c r="P22" s="694"/>
    </row>
    <row r="23" spans="2:16" ht="12.75" customHeight="1">
      <c r="B23" s="367" t="s">
        <v>47</v>
      </c>
      <c r="C23" s="365"/>
      <c r="D23" s="364">
        <v>1338</v>
      </c>
      <c r="E23" s="364">
        <v>868</v>
      </c>
      <c r="F23" s="364">
        <v>2206</v>
      </c>
      <c r="G23" s="364">
        <v>0</v>
      </c>
      <c r="H23" s="364">
        <v>0</v>
      </c>
      <c r="I23" s="364">
        <v>3</v>
      </c>
      <c r="J23" s="364">
        <v>0</v>
      </c>
      <c r="K23" s="364">
        <v>56</v>
      </c>
      <c r="L23" s="364">
        <v>19</v>
      </c>
      <c r="M23" s="364">
        <v>1975</v>
      </c>
      <c r="N23" s="364">
        <v>789</v>
      </c>
      <c r="O23" s="364">
        <v>172</v>
      </c>
      <c r="P23" s="694">
        <v>60</v>
      </c>
    </row>
    <row r="24" spans="2:16" ht="12.75" customHeight="1">
      <c r="B24" s="360" t="s">
        <v>48</v>
      </c>
      <c r="D24" s="364">
        <v>42</v>
      </c>
      <c r="E24" s="364">
        <v>19</v>
      </c>
      <c r="F24" s="364">
        <v>61</v>
      </c>
      <c r="G24" s="364">
        <v>0</v>
      </c>
      <c r="H24" s="364">
        <v>0</v>
      </c>
      <c r="I24" s="364">
        <v>0</v>
      </c>
      <c r="J24" s="364">
        <v>0</v>
      </c>
      <c r="K24" s="364">
        <v>1</v>
      </c>
      <c r="L24" s="364">
        <v>1</v>
      </c>
      <c r="M24" s="364">
        <v>40</v>
      </c>
      <c r="N24" s="364">
        <v>10</v>
      </c>
      <c r="O24" s="364">
        <v>20</v>
      </c>
      <c r="P24" s="694">
        <v>8</v>
      </c>
    </row>
    <row r="25" spans="2:16" ht="12.75" customHeight="1">
      <c r="B25" s="360" t="s">
        <v>49</v>
      </c>
      <c r="D25" s="364">
        <v>1226</v>
      </c>
      <c r="E25" s="364">
        <v>745</v>
      </c>
      <c r="F25" s="364">
        <v>1971</v>
      </c>
      <c r="G25" s="364">
        <v>0</v>
      </c>
      <c r="H25" s="364">
        <v>0</v>
      </c>
      <c r="I25" s="364">
        <v>11</v>
      </c>
      <c r="J25" s="364">
        <v>1</v>
      </c>
      <c r="K25" s="364">
        <v>41</v>
      </c>
      <c r="L25" s="364">
        <v>10</v>
      </c>
      <c r="M25" s="364">
        <v>889</v>
      </c>
      <c r="N25" s="364">
        <v>329</v>
      </c>
      <c r="O25" s="364">
        <v>1030</v>
      </c>
      <c r="P25" s="694">
        <v>405</v>
      </c>
    </row>
    <row r="26" spans="2:16" ht="6" customHeight="1">
      <c r="B26" s="22"/>
      <c r="D26" s="364"/>
      <c r="E26" s="364"/>
      <c r="F26" s="364"/>
      <c r="G26" s="364"/>
      <c r="H26" s="364"/>
      <c r="I26" s="364"/>
      <c r="J26" s="364"/>
      <c r="K26" s="364"/>
      <c r="L26" s="364"/>
      <c r="M26" s="364"/>
      <c r="N26" s="364"/>
      <c r="O26" s="364"/>
      <c r="P26" s="694"/>
    </row>
    <row r="27" spans="1:16" ht="12.75" customHeight="1">
      <c r="A27" s="895" t="s">
        <v>50</v>
      </c>
      <c r="B27" s="896"/>
      <c r="D27" s="364">
        <v>306</v>
      </c>
      <c r="E27" s="364">
        <v>199</v>
      </c>
      <c r="F27" s="364">
        <v>505</v>
      </c>
      <c r="G27" s="364">
        <v>0</v>
      </c>
      <c r="H27" s="364">
        <v>0</v>
      </c>
      <c r="I27" s="364">
        <v>2</v>
      </c>
      <c r="J27" s="364">
        <v>0</v>
      </c>
      <c r="K27" s="364">
        <v>20</v>
      </c>
      <c r="L27" s="364">
        <v>5</v>
      </c>
      <c r="M27" s="364">
        <v>338</v>
      </c>
      <c r="N27" s="364">
        <v>146</v>
      </c>
      <c r="O27" s="364">
        <v>145</v>
      </c>
      <c r="P27" s="694">
        <v>48</v>
      </c>
    </row>
    <row r="28" spans="1:16" ht="6" customHeight="1">
      <c r="A28" s="23" t="s">
        <v>13</v>
      </c>
      <c r="D28" s="18"/>
      <c r="E28" s="18"/>
      <c r="F28" s="18"/>
      <c r="G28" s="18"/>
      <c r="H28" s="18"/>
      <c r="I28" s="18"/>
      <c r="J28" s="18"/>
      <c r="K28" s="18"/>
      <c r="L28" s="18"/>
      <c r="M28" s="18"/>
      <c r="N28" s="18"/>
      <c r="O28" s="18"/>
      <c r="P28" s="18"/>
    </row>
    <row r="29" spans="1:16" ht="11.25" customHeight="1">
      <c r="A29" s="899" t="s">
        <v>51</v>
      </c>
      <c r="B29" s="900"/>
      <c r="C29" s="900"/>
      <c r="D29" s="900"/>
      <c r="E29" s="900"/>
      <c r="F29" s="900"/>
      <c r="G29" s="900"/>
      <c r="H29" s="900"/>
      <c r="I29" s="900"/>
      <c r="J29" s="900"/>
      <c r="K29" s="900"/>
      <c r="L29" s="900"/>
      <c r="M29" s="900"/>
      <c r="N29" s="900"/>
      <c r="O29" s="900"/>
      <c r="P29" s="900"/>
    </row>
    <row r="30" ht="12.75" customHeight="1"/>
  </sheetData>
  <mergeCells count="19">
    <mergeCell ref="A15:B15"/>
    <mergeCell ref="A18:B18"/>
    <mergeCell ref="A29:P29"/>
    <mergeCell ref="A14:B14"/>
    <mergeCell ref="A9:B9"/>
    <mergeCell ref="A10:B10"/>
    <mergeCell ref="A13:B13"/>
    <mergeCell ref="A27:B27"/>
    <mergeCell ref="A1:P1"/>
    <mergeCell ref="A2:P2"/>
    <mergeCell ref="A3:P3"/>
    <mergeCell ref="M6:N6"/>
    <mergeCell ref="O6:P6"/>
    <mergeCell ref="K6:L6"/>
    <mergeCell ref="I6:J6"/>
    <mergeCell ref="A5:B7"/>
    <mergeCell ref="C5:C7"/>
    <mergeCell ref="D5:F6"/>
    <mergeCell ref="G6:H6"/>
  </mergeCells>
  <printOptions/>
  <pageMargins left="0.6692913385826772" right="0.5905511811023623" top="0.5905511811023623" bottom="0.7874015748031497" header="0.3937007874015748" footer="0"/>
  <pageSetup fitToHeight="1" fitToWidth="1" horizontalDpi="600" verticalDpi="600" orientation="portrait" paperSize="9" scale="99" r:id="rId2"/>
  <headerFooter alignWithMargins="0">
    <oddFooter>&amp;C12</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1B92D-3BE8-4C5E-BDFF-DDA592BFA005}">
  <dimension ref="A1:N85"/>
  <sheetViews>
    <sheetView zoomScaleSheetLayoutView="100" workbookViewId="0" topLeftCell="A1">
      <selection activeCell="O1" sqref="O1"/>
    </sheetView>
  </sheetViews>
  <sheetFormatPr defaultColWidth="12" defaultRowHeight="11.25"/>
  <cols>
    <col min="1" max="1" width="30.5" style="303" customWidth="1"/>
    <col min="2" max="2" width="1.0078125" style="303" customWidth="1"/>
    <col min="3" max="3" width="8" style="303" customWidth="1"/>
    <col min="4" max="4" width="7" style="303" customWidth="1"/>
    <col min="5" max="6" width="6" style="303" customWidth="1"/>
    <col min="7" max="9" width="6.5" style="303" customWidth="1"/>
    <col min="10" max="10" width="6" style="303" customWidth="1"/>
    <col min="11" max="11" width="7.83203125" style="303" customWidth="1"/>
    <col min="12" max="12" width="11.66015625" style="303" customWidth="1"/>
    <col min="13" max="13" width="7.83203125" style="303" customWidth="1"/>
    <col min="14" max="14" width="9.16015625" style="303" customWidth="1"/>
    <col min="15" max="16384" width="12" style="303" customWidth="1"/>
  </cols>
  <sheetData>
    <row r="1" spans="1:14" ht="12" customHeight="1">
      <c r="A1" s="941" t="s">
        <v>566</v>
      </c>
      <c r="B1" s="941"/>
      <c r="C1" s="941"/>
      <c r="D1" s="941"/>
      <c r="E1" s="941"/>
      <c r="F1" s="941"/>
      <c r="G1" s="941"/>
      <c r="H1" s="941"/>
      <c r="I1" s="941"/>
      <c r="J1" s="941"/>
      <c r="K1" s="941"/>
      <c r="L1" s="941"/>
      <c r="M1" s="941"/>
      <c r="N1" s="941"/>
    </row>
    <row r="2" spans="1:14" ht="13.5" customHeight="1">
      <c r="A2" s="1433" t="s">
        <v>577</v>
      </c>
      <c r="B2" s="1434"/>
      <c r="C2" s="1434"/>
      <c r="D2" s="1434"/>
      <c r="E2" s="1434"/>
      <c r="F2" s="1434"/>
      <c r="G2" s="1434"/>
      <c r="H2" s="1434"/>
      <c r="I2" s="1434"/>
      <c r="J2" s="1434"/>
      <c r="K2" s="1434"/>
      <c r="L2" s="1434"/>
      <c r="M2" s="1434"/>
      <c r="N2" s="1434"/>
    </row>
    <row r="3" spans="1:14" s="304" customFormat="1" ht="13.5" customHeight="1">
      <c r="A3" s="1433" t="s">
        <v>615</v>
      </c>
      <c r="B3" s="1434"/>
      <c r="C3" s="1434"/>
      <c r="D3" s="1434"/>
      <c r="E3" s="1434"/>
      <c r="F3" s="1434"/>
      <c r="G3" s="1434"/>
      <c r="H3" s="1434"/>
      <c r="I3" s="1434"/>
      <c r="J3" s="1434"/>
      <c r="K3" s="1434"/>
      <c r="L3" s="1434"/>
      <c r="M3" s="1434"/>
      <c r="N3" s="1434"/>
    </row>
    <row r="4" spans="1:12" s="304" customFormat="1" ht="4.2" customHeight="1">
      <c r="A4" s="305"/>
      <c r="B4" s="306"/>
      <c r="C4" s="306"/>
      <c r="D4" s="306"/>
      <c r="E4" s="306"/>
      <c r="F4" s="306"/>
      <c r="G4" s="306"/>
      <c r="H4" s="306"/>
      <c r="I4" s="306"/>
      <c r="J4" s="306"/>
      <c r="K4" s="306"/>
      <c r="L4" s="306"/>
    </row>
    <row r="5" spans="1:14" s="304" customFormat="1" ht="18" customHeight="1">
      <c r="A5" s="1457" t="s">
        <v>684</v>
      </c>
      <c r="B5" s="642"/>
      <c r="C5" s="1435" t="s">
        <v>345</v>
      </c>
      <c r="D5" s="1447" t="s">
        <v>346</v>
      </c>
      <c r="E5" s="1448"/>
      <c r="F5" s="1448"/>
      <c r="G5" s="1448"/>
      <c r="H5" s="1448"/>
      <c r="I5" s="1448"/>
      <c r="J5" s="1448"/>
      <c r="K5" s="1448"/>
      <c r="L5" s="1449"/>
      <c r="M5" s="1443" t="s">
        <v>574</v>
      </c>
      <c r="N5" s="1462"/>
    </row>
    <row r="6" spans="1:14" s="304" customFormat="1" ht="18" customHeight="1">
      <c r="A6" s="1459"/>
      <c r="B6" s="643"/>
      <c r="C6" s="1436"/>
      <c r="D6" s="1438" t="s">
        <v>37</v>
      </c>
      <c r="E6" s="1447" t="s">
        <v>347</v>
      </c>
      <c r="F6" s="1448"/>
      <c r="G6" s="1448"/>
      <c r="H6" s="1448"/>
      <c r="I6" s="1448"/>
      <c r="J6" s="1449"/>
      <c r="K6" s="1435" t="s">
        <v>348</v>
      </c>
      <c r="L6" s="1440" t="s">
        <v>349</v>
      </c>
      <c r="M6" s="1463"/>
      <c r="N6" s="1464"/>
    </row>
    <row r="7" spans="1:14" s="304" customFormat="1" ht="15" customHeight="1">
      <c r="A7" s="1459"/>
      <c r="B7" s="643"/>
      <c r="C7" s="1436"/>
      <c r="D7" s="1438"/>
      <c r="E7" s="1435" t="s">
        <v>532</v>
      </c>
      <c r="F7" s="1435">
        <v>2013</v>
      </c>
      <c r="G7" s="1435">
        <v>2014</v>
      </c>
      <c r="H7" s="1435">
        <v>2015</v>
      </c>
      <c r="I7" s="1435">
        <v>2016</v>
      </c>
      <c r="J7" s="1435" t="s">
        <v>533</v>
      </c>
      <c r="K7" s="1436"/>
      <c r="L7" s="1441"/>
      <c r="M7" s="1435" t="s">
        <v>37</v>
      </c>
      <c r="N7" s="1443" t="s">
        <v>50</v>
      </c>
    </row>
    <row r="8" spans="1:14" s="304" customFormat="1" ht="15" customHeight="1">
      <c r="A8" s="1459"/>
      <c r="B8" s="643"/>
      <c r="C8" s="1436"/>
      <c r="D8" s="1438"/>
      <c r="E8" s="1436"/>
      <c r="F8" s="1436"/>
      <c r="G8" s="1436"/>
      <c r="H8" s="1436"/>
      <c r="I8" s="1436"/>
      <c r="J8" s="1436"/>
      <c r="K8" s="1436"/>
      <c r="L8" s="1441"/>
      <c r="M8" s="1436"/>
      <c r="N8" s="1465"/>
    </row>
    <row r="9" spans="1:14" s="304" customFormat="1" ht="27.75" customHeight="1">
      <c r="A9" s="1446"/>
      <c r="B9" s="644"/>
      <c r="C9" s="1437"/>
      <c r="D9" s="1439"/>
      <c r="E9" s="1437"/>
      <c r="F9" s="1437"/>
      <c r="G9" s="1437"/>
      <c r="H9" s="1437"/>
      <c r="I9" s="1437"/>
      <c r="J9" s="1437"/>
      <c r="K9" s="1437"/>
      <c r="L9" s="1442"/>
      <c r="M9" s="1437"/>
      <c r="N9" s="1466"/>
    </row>
    <row r="10" spans="2:14" ht="6" customHeight="1">
      <c r="B10" s="599"/>
      <c r="C10" s="599"/>
      <c r="D10" s="599"/>
      <c r="E10" s="599"/>
      <c r="F10" s="653"/>
      <c r="G10" s="599"/>
      <c r="H10" s="599"/>
      <c r="I10" s="599"/>
      <c r="J10" s="599"/>
      <c r="K10" s="599"/>
      <c r="L10" s="599"/>
      <c r="M10" s="599"/>
      <c r="N10" s="599"/>
    </row>
    <row r="11" spans="1:14" s="618" customFormat="1" ht="10.2">
      <c r="A11" s="1455" t="s">
        <v>387</v>
      </c>
      <c r="B11" s="1455"/>
      <c r="C11" s="1455"/>
      <c r="D11" s="1455"/>
      <c r="E11" s="1455"/>
      <c r="F11" s="1455"/>
      <c r="G11" s="1455"/>
      <c r="H11" s="1455"/>
      <c r="I11" s="1455"/>
      <c r="J11" s="1455"/>
      <c r="K11" s="1455"/>
      <c r="L11" s="1455"/>
      <c r="M11" s="1455"/>
      <c r="N11" s="1455"/>
    </row>
    <row r="12" spans="1:14" s="618" customFormat="1" ht="5.25" customHeight="1">
      <c r="A12" s="619"/>
      <c r="B12" s="635"/>
      <c r="C12" s="310"/>
      <c r="D12" s="635"/>
      <c r="E12" s="635"/>
      <c r="F12" s="635"/>
      <c r="G12" s="635"/>
      <c r="H12" s="635"/>
      <c r="I12" s="635"/>
      <c r="J12" s="635"/>
      <c r="K12" s="635"/>
      <c r="L12" s="635"/>
      <c r="M12" s="635"/>
      <c r="N12" s="635"/>
    </row>
    <row r="13" spans="1:14" s="618" customFormat="1" ht="10.2">
      <c r="A13" s="621" t="s">
        <v>355</v>
      </c>
      <c r="B13" s="635"/>
      <c r="C13" s="310"/>
      <c r="D13" s="635"/>
      <c r="E13" s="635"/>
      <c r="F13" s="635"/>
      <c r="G13" s="635"/>
      <c r="H13" s="635"/>
      <c r="I13" s="635"/>
      <c r="J13" s="635"/>
      <c r="K13" s="635"/>
      <c r="L13" s="635"/>
      <c r="M13" s="635"/>
      <c r="N13" s="635"/>
    </row>
    <row r="14" spans="1:14" s="618" customFormat="1" ht="6" customHeight="1">
      <c r="A14" s="631"/>
      <c r="B14" s="635"/>
      <c r="C14" s="18"/>
      <c r="D14" s="635"/>
      <c r="E14" s="635"/>
      <c r="F14" s="635"/>
      <c r="G14" s="635"/>
      <c r="H14" s="635"/>
      <c r="I14" s="635"/>
      <c r="J14" s="635"/>
      <c r="K14" s="635"/>
      <c r="L14" s="635"/>
      <c r="M14" s="635"/>
      <c r="N14" s="635"/>
    </row>
    <row r="15" spans="1:14" s="618" customFormat="1" ht="10.35" customHeight="1">
      <c r="A15" s="661" t="s">
        <v>383</v>
      </c>
      <c r="B15" s="645">
        <v>90</v>
      </c>
      <c r="C15" s="658">
        <v>20</v>
      </c>
      <c r="D15" s="658">
        <v>170</v>
      </c>
      <c r="E15" s="658">
        <v>0</v>
      </c>
      <c r="F15" s="658">
        <v>3</v>
      </c>
      <c r="G15" s="658">
        <v>61</v>
      </c>
      <c r="H15" s="658">
        <v>71</v>
      </c>
      <c r="I15" s="658">
        <v>28</v>
      </c>
      <c r="J15" s="658">
        <v>7</v>
      </c>
      <c r="K15" s="658">
        <v>170</v>
      </c>
      <c r="L15" s="658">
        <v>24</v>
      </c>
      <c r="M15" s="658">
        <v>47</v>
      </c>
      <c r="N15" s="655">
        <v>11</v>
      </c>
    </row>
    <row r="16" spans="1:14" s="618" customFormat="1" ht="10.35" customHeight="1">
      <c r="A16" s="661" t="s">
        <v>389</v>
      </c>
      <c r="B16" s="645">
        <v>107</v>
      </c>
      <c r="C16" s="658">
        <v>10</v>
      </c>
      <c r="D16" s="658">
        <v>100</v>
      </c>
      <c r="E16" s="658">
        <v>0</v>
      </c>
      <c r="F16" s="658">
        <v>1</v>
      </c>
      <c r="G16" s="658">
        <v>28</v>
      </c>
      <c r="H16" s="658">
        <v>33</v>
      </c>
      <c r="I16" s="658">
        <v>29</v>
      </c>
      <c r="J16" s="658">
        <v>9</v>
      </c>
      <c r="K16" s="658">
        <v>100</v>
      </c>
      <c r="L16" s="658">
        <v>80</v>
      </c>
      <c r="M16" s="658">
        <v>21</v>
      </c>
      <c r="N16" s="655">
        <v>3</v>
      </c>
    </row>
    <row r="17" spans="1:14" s="618" customFormat="1" ht="10.35" customHeight="1">
      <c r="A17" s="661" t="s">
        <v>557</v>
      </c>
      <c r="B17" s="645">
        <v>80</v>
      </c>
      <c r="C17" s="658">
        <v>3</v>
      </c>
      <c r="D17" s="658">
        <v>33</v>
      </c>
      <c r="E17" s="658">
        <v>0</v>
      </c>
      <c r="F17" s="658">
        <v>0</v>
      </c>
      <c r="G17" s="658">
        <v>16</v>
      </c>
      <c r="H17" s="658">
        <v>11</v>
      </c>
      <c r="I17" s="658">
        <v>5</v>
      </c>
      <c r="J17" s="658">
        <v>1</v>
      </c>
      <c r="K17" s="658">
        <v>33</v>
      </c>
      <c r="L17" s="658">
        <v>0</v>
      </c>
      <c r="M17" s="658">
        <v>10</v>
      </c>
      <c r="N17" s="655">
        <v>1</v>
      </c>
    </row>
    <row r="18" spans="1:14" s="618" customFormat="1" ht="10.35" customHeight="1">
      <c r="A18" s="661" t="s">
        <v>558</v>
      </c>
      <c r="B18" s="645">
        <v>102</v>
      </c>
      <c r="C18" s="658">
        <v>9</v>
      </c>
      <c r="D18" s="658">
        <v>73</v>
      </c>
      <c r="E18" s="658">
        <v>0</v>
      </c>
      <c r="F18" s="658">
        <v>1</v>
      </c>
      <c r="G18" s="658">
        <v>27</v>
      </c>
      <c r="H18" s="658">
        <v>29</v>
      </c>
      <c r="I18" s="658">
        <v>11</v>
      </c>
      <c r="J18" s="658">
        <v>5</v>
      </c>
      <c r="K18" s="658">
        <v>73</v>
      </c>
      <c r="L18" s="658">
        <v>62</v>
      </c>
      <c r="M18" s="658">
        <v>23</v>
      </c>
      <c r="N18" s="655">
        <v>3</v>
      </c>
    </row>
    <row r="19" spans="1:14" s="618" customFormat="1" ht="10.35" customHeight="1">
      <c r="A19" s="661" t="s">
        <v>390</v>
      </c>
      <c r="B19" s="645">
        <v>122</v>
      </c>
      <c r="C19" s="658">
        <v>13</v>
      </c>
      <c r="D19" s="658">
        <v>96</v>
      </c>
      <c r="E19" s="658">
        <v>1</v>
      </c>
      <c r="F19" s="658">
        <v>3</v>
      </c>
      <c r="G19" s="658">
        <v>38</v>
      </c>
      <c r="H19" s="658">
        <v>25</v>
      </c>
      <c r="I19" s="658">
        <v>25</v>
      </c>
      <c r="J19" s="658">
        <v>4</v>
      </c>
      <c r="K19" s="658">
        <v>96</v>
      </c>
      <c r="L19" s="658">
        <v>13</v>
      </c>
      <c r="M19" s="658">
        <v>33</v>
      </c>
      <c r="N19" s="655">
        <v>11</v>
      </c>
    </row>
    <row r="20" spans="1:14" s="618" customFormat="1" ht="10.35" customHeight="1">
      <c r="A20" s="661" t="s">
        <v>391</v>
      </c>
      <c r="B20" s="645">
        <v>107</v>
      </c>
      <c r="C20" s="658">
        <v>16</v>
      </c>
      <c r="D20" s="658">
        <v>140</v>
      </c>
      <c r="E20" s="658">
        <v>0</v>
      </c>
      <c r="F20" s="658">
        <v>0</v>
      </c>
      <c r="G20" s="658">
        <v>52</v>
      </c>
      <c r="H20" s="658">
        <v>53</v>
      </c>
      <c r="I20" s="658">
        <v>30</v>
      </c>
      <c r="J20" s="658">
        <v>5</v>
      </c>
      <c r="K20" s="658">
        <v>140</v>
      </c>
      <c r="L20" s="658">
        <v>20</v>
      </c>
      <c r="M20" s="658">
        <v>37</v>
      </c>
      <c r="N20" s="655">
        <v>3</v>
      </c>
    </row>
    <row r="21" spans="1:14" s="618" customFormat="1" ht="10.5" customHeight="1">
      <c r="A21" s="661" t="s">
        <v>392</v>
      </c>
      <c r="B21" s="645">
        <v>113</v>
      </c>
      <c r="C21" s="658">
        <v>9</v>
      </c>
      <c r="D21" s="658">
        <v>86</v>
      </c>
      <c r="E21" s="658">
        <v>0</v>
      </c>
      <c r="F21" s="658">
        <v>4</v>
      </c>
      <c r="G21" s="658">
        <v>28</v>
      </c>
      <c r="H21" s="658">
        <v>25</v>
      </c>
      <c r="I21" s="658">
        <v>16</v>
      </c>
      <c r="J21" s="658">
        <v>13</v>
      </c>
      <c r="K21" s="658">
        <v>86</v>
      </c>
      <c r="L21" s="658">
        <v>17</v>
      </c>
      <c r="M21" s="658">
        <v>27</v>
      </c>
      <c r="N21" s="655">
        <v>4</v>
      </c>
    </row>
    <row r="22" spans="1:14" s="618" customFormat="1" ht="4.2" customHeight="1">
      <c r="A22" s="623"/>
      <c r="B22" s="645"/>
      <c r="C22" s="311"/>
      <c r="D22" s="624"/>
      <c r="E22" s="624"/>
      <c r="F22" s="658"/>
      <c r="G22" s="624"/>
      <c r="H22" s="625"/>
      <c r="I22" s="624"/>
      <c r="J22" s="624"/>
      <c r="K22" s="624"/>
      <c r="L22" s="625"/>
      <c r="M22" s="624"/>
      <c r="N22" s="655"/>
    </row>
    <row r="23" spans="1:14" s="618" customFormat="1" ht="10.95" customHeight="1">
      <c r="A23" s="636" t="s">
        <v>352</v>
      </c>
      <c r="B23" s="647">
        <v>770</v>
      </c>
      <c r="C23" s="660">
        <v>80</v>
      </c>
      <c r="D23" s="660">
        <v>698</v>
      </c>
      <c r="E23" s="660">
        <v>1</v>
      </c>
      <c r="F23" s="660">
        <v>12</v>
      </c>
      <c r="G23" s="660">
        <v>250</v>
      </c>
      <c r="H23" s="660">
        <v>247</v>
      </c>
      <c r="I23" s="660">
        <v>144</v>
      </c>
      <c r="J23" s="660">
        <v>44</v>
      </c>
      <c r="K23" s="660">
        <v>698</v>
      </c>
      <c r="L23" s="660">
        <v>216</v>
      </c>
      <c r="M23" s="660">
        <v>198</v>
      </c>
      <c r="N23" s="657">
        <v>36</v>
      </c>
    </row>
    <row r="24" spans="1:14" s="618" customFormat="1" ht="6.6" customHeight="1">
      <c r="A24" s="637"/>
      <c r="B24" s="646"/>
      <c r="C24" s="660"/>
      <c r="D24" s="660"/>
      <c r="E24" s="660"/>
      <c r="F24" s="660"/>
      <c r="G24" s="660"/>
      <c r="H24" s="660"/>
      <c r="I24" s="660"/>
      <c r="J24" s="660"/>
      <c r="K24" s="660"/>
      <c r="L24" s="660"/>
      <c r="M24" s="660"/>
      <c r="N24" s="619"/>
    </row>
    <row r="25" spans="1:14" s="618" customFormat="1" ht="10.95" customHeight="1">
      <c r="A25" s="636" t="s">
        <v>66</v>
      </c>
      <c r="B25" s="647">
        <v>918</v>
      </c>
      <c r="C25" s="660">
        <v>139</v>
      </c>
      <c r="D25" s="660" t="s">
        <v>578</v>
      </c>
      <c r="E25" s="660">
        <v>2</v>
      </c>
      <c r="F25" s="660">
        <v>23</v>
      </c>
      <c r="G25" s="660">
        <v>492</v>
      </c>
      <c r="H25" s="660">
        <v>424</v>
      </c>
      <c r="I25" s="660">
        <v>213</v>
      </c>
      <c r="J25" s="660">
        <v>69</v>
      </c>
      <c r="K25" s="660" t="s">
        <v>579</v>
      </c>
      <c r="L25" s="660">
        <v>495</v>
      </c>
      <c r="M25" s="660">
        <v>396</v>
      </c>
      <c r="N25" s="657">
        <v>80</v>
      </c>
    </row>
    <row r="26" spans="1:14" s="618" customFormat="1" ht="9" customHeight="1">
      <c r="A26" s="632"/>
      <c r="B26" s="638"/>
      <c r="C26" s="310"/>
      <c r="D26" s="638"/>
      <c r="E26" s="638"/>
      <c r="F26" s="638"/>
      <c r="G26" s="638"/>
      <c r="H26" s="638"/>
      <c r="I26" s="638"/>
      <c r="J26" s="638"/>
      <c r="K26" s="638"/>
      <c r="L26" s="638"/>
      <c r="M26" s="638"/>
      <c r="N26" s="638"/>
    </row>
    <row r="27" spans="1:14" s="618" customFormat="1" ht="11.25" customHeight="1">
      <c r="A27" s="1456" t="s">
        <v>67</v>
      </c>
      <c r="B27" s="1456"/>
      <c r="C27" s="1456"/>
      <c r="D27" s="1456"/>
      <c r="E27" s="1456"/>
      <c r="F27" s="1456"/>
      <c r="G27" s="1456"/>
      <c r="H27" s="1456"/>
      <c r="I27" s="1456"/>
      <c r="J27" s="1456"/>
      <c r="K27" s="1456"/>
      <c r="L27" s="1456"/>
      <c r="M27" s="1456"/>
      <c r="N27" s="1456"/>
    </row>
    <row r="28" spans="1:14" s="618" customFormat="1" ht="5.25" customHeight="1">
      <c r="A28" s="637"/>
      <c r="B28" s="638"/>
      <c r="C28" s="18"/>
      <c r="D28" s="638"/>
      <c r="E28" s="638"/>
      <c r="F28" s="638"/>
      <c r="G28" s="638"/>
      <c r="H28" s="638"/>
      <c r="I28" s="638"/>
      <c r="J28" s="638"/>
      <c r="K28" s="638"/>
      <c r="L28" s="638"/>
      <c r="M28" s="638"/>
      <c r="N28" s="638"/>
    </row>
    <row r="29" spans="1:14" s="618" customFormat="1" ht="10.95" customHeight="1">
      <c r="A29" s="639" t="s">
        <v>350</v>
      </c>
      <c r="B29" s="633"/>
      <c r="C29" s="319"/>
      <c r="D29" s="633"/>
      <c r="E29" s="633"/>
      <c r="F29" s="633"/>
      <c r="G29" s="633"/>
      <c r="H29" s="633"/>
      <c r="I29" s="633"/>
      <c r="J29" s="633"/>
      <c r="K29" s="633"/>
      <c r="L29" s="633"/>
      <c r="M29" s="633"/>
      <c r="N29" s="633"/>
    </row>
    <row r="30" spans="1:14" s="618" customFormat="1" ht="6" customHeight="1">
      <c r="A30" s="637"/>
      <c r="B30" s="633"/>
      <c r="C30" s="310"/>
      <c r="D30" s="633"/>
      <c r="E30" s="633"/>
      <c r="F30" s="633"/>
      <c r="G30" s="633"/>
      <c r="H30" s="633"/>
      <c r="I30" s="633"/>
      <c r="J30" s="633"/>
      <c r="K30" s="633"/>
      <c r="L30" s="633"/>
      <c r="M30" s="633"/>
      <c r="N30" s="633"/>
    </row>
    <row r="31" spans="1:14" s="618" customFormat="1" ht="10.2" customHeight="1">
      <c r="A31" s="661" t="s">
        <v>393</v>
      </c>
      <c r="B31" s="645">
        <v>64</v>
      </c>
      <c r="C31" s="658">
        <v>8</v>
      </c>
      <c r="D31" s="658">
        <v>58</v>
      </c>
      <c r="E31" s="658">
        <v>1</v>
      </c>
      <c r="F31" s="658">
        <v>4</v>
      </c>
      <c r="G31" s="658">
        <v>24</v>
      </c>
      <c r="H31" s="658">
        <v>19</v>
      </c>
      <c r="I31" s="658">
        <v>8</v>
      </c>
      <c r="J31" s="658">
        <v>2</v>
      </c>
      <c r="K31" s="658">
        <v>58</v>
      </c>
      <c r="L31" s="658">
        <v>26</v>
      </c>
      <c r="M31" s="658">
        <v>21</v>
      </c>
      <c r="N31" s="655">
        <v>0</v>
      </c>
    </row>
    <row r="32" spans="1:14" s="618" customFormat="1" ht="10.2" customHeight="1">
      <c r="A32" s="661" t="s">
        <v>394</v>
      </c>
      <c r="B32" s="645">
        <v>36</v>
      </c>
      <c r="C32" s="658">
        <v>19</v>
      </c>
      <c r="D32" s="658">
        <v>173</v>
      </c>
      <c r="E32" s="658">
        <v>0</v>
      </c>
      <c r="F32" s="658">
        <v>1</v>
      </c>
      <c r="G32" s="658">
        <v>69</v>
      </c>
      <c r="H32" s="658">
        <v>67</v>
      </c>
      <c r="I32" s="658">
        <v>31</v>
      </c>
      <c r="J32" s="658">
        <v>5</v>
      </c>
      <c r="K32" s="658">
        <v>173</v>
      </c>
      <c r="L32" s="658">
        <v>131</v>
      </c>
      <c r="M32" s="658">
        <v>51</v>
      </c>
      <c r="N32" s="655">
        <v>10</v>
      </c>
    </row>
    <row r="33" spans="1:14" s="618" customFormat="1" ht="10.2" customHeight="1">
      <c r="A33" s="661" t="s">
        <v>395</v>
      </c>
      <c r="B33" s="645">
        <v>48</v>
      </c>
      <c r="C33" s="658">
        <v>33</v>
      </c>
      <c r="D33" s="658">
        <v>263</v>
      </c>
      <c r="E33" s="658">
        <v>0</v>
      </c>
      <c r="F33" s="658">
        <v>5</v>
      </c>
      <c r="G33" s="658">
        <v>72</v>
      </c>
      <c r="H33" s="658">
        <v>104</v>
      </c>
      <c r="I33" s="658">
        <v>56</v>
      </c>
      <c r="J33" s="658">
        <v>26</v>
      </c>
      <c r="K33" s="658">
        <v>260</v>
      </c>
      <c r="L33" s="658">
        <v>220</v>
      </c>
      <c r="M33" s="658">
        <v>51</v>
      </c>
      <c r="N33" s="655">
        <v>7</v>
      </c>
    </row>
    <row r="34" spans="1:14" s="618" customFormat="1" ht="6.6" customHeight="1">
      <c r="A34" s="637"/>
      <c r="B34" s="646"/>
      <c r="C34" s="311"/>
      <c r="D34" s="626"/>
      <c r="E34" s="626"/>
      <c r="F34" s="659"/>
      <c r="G34" s="626"/>
      <c r="H34" s="627"/>
      <c r="I34" s="626"/>
      <c r="J34" s="626"/>
      <c r="K34" s="626"/>
      <c r="L34" s="627"/>
      <c r="M34" s="626"/>
      <c r="N34" s="656"/>
    </row>
    <row r="35" spans="1:14" s="618" customFormat="1" ht="12.6" customHeight="1">
      <c r="A35" s="636" t="s">
        <v>352</v>
      </c>
      <c r="B35" s="647">
        <v>148</v>
      </c>
      <c r="C35" s="660">
        <v>60</v>
      </c>
      <c r="D35" s="660">
        <v>494</v>
      </c>
      <c r="E35" s="660">
        <v>1</v>
      </c>
      <c r="F35" s="660">
        <v>10</v>
      </c>
      <c r="G35" s="660">
        <v>165</v>
      </c>
      <c r="H35" s="660">
        <v>190</v>
      </c>
      <c r="I35" s="660">
        <v>95</v>
      </c>
      <c r="J35" s="660">
        <v>33</v>
      </c>
      <c r="K35" s="660">
        <v>491</v>
      </c>
      <c r="L35" s="660">
        <v>377</v>
      </c>
      <c r="M35" s="660">
        <v>123</v>
      </c>
      <c r="N35" s="657">
        <v>17</v>
      </c>
    </row>
    <row r="36" spans="1:14" s="618" customFormat="1" ht="6.6" customHeight="1">
      <c r="A36" s="637"/>
      <c r="B36" s="646"/>
      <c r="C36" s="21"/>
      <c r="D36" s="626"/>
      <c r="E36" s="626"/>
      <c r="F36" s="659"/>
      <c r="G36" s="626"/>
      <c r="H36" s="627"/>
      <c r="I36" s="626"/>
      <c r="J36" s="626"/>
      <c r="K36" s="626"/>
      <c r="L36" s="627"/>
      <c r="M36" s="626"/>
      <c r="N36" s="656"/>
    </row>
    <row r="37" spans="1:14" s="618" customFormat="1" ht="10.95" customHeight="1">
      <c r="A37" s="639" t="s">
        <v>355</v>
      </c>
      <c r="B37" s="645"/>
      <c r="C37" s="21"/>
      <c r="D37" s="624"/>
      <c r="E37" s="624"/>
      <c r="F37" s="658"/>
      <c r="G37" s="624"/>
      <c r="H37" s="625"/>
      <c r="I37" s="624"/>
      <c r="J37" s="624"/>
      <c r="K37" s="624"/>
      <c r="L37" s="625"/>
      <c r="M37" s="624"/>
      <c r="N37" s="655"/>
    </row>
    <row r="38" spans="1:14" s="618" customFormat="1" ht="6.6" customHeight="1">
      <c r="A38" s="637"/>
      <c r="B38" s="645"/>
      <c r="C38" s="309"/>
      <c r="D38" s="624"/>
      <c r="E38" s="624"/>
      <c r="F38" s="658"/>
      <c r="G38" s="624"/>
      <c r="H38" s="625"/>
      <c r="I38" s="624"/>
      <c r="J38" s="624"/>
      <c r="K38" s="624"/>
      <c r="L38" s="625"/>
      <c r="M38" s="624"/>
      <c r="N38" s="655"/>
    </row>
    <row r="39" spans="1:14" s="618" customFormat="1" ht="10.2" customHeight="1">
      <c r="A39" s="661" t="s">
        <v>393</v>
      </c>
      <c r="B39" s="645">
        <v>84</v>
      </c>
      <c r="C39" s="658">
        <v>23</v>
      </c>
      <c r="D39" s="658">
        <v>229</v>
      </c>
      <c r="E39" s="658">
        <v>0</v>
      </c>
      <c r="F39" s="658">
        <v>1</v>
      </c>
      <c r="G39" s="658">
        <v>121</v>
      </c>
      <c r="H39" s="658">
        <v>83</v>
      </c>
      <c r="I39" s="658">
        <v>23</v>
      </c>
      <c r="J39" s="658">
        <v>1</v>
      </c>
      <c r="K39" s="658">
        <v>229</v>
      </c>
      <c r="L39" s="658">
        <v>70</v>
      </c>
      <c r="M39" s="658">
        <v>83</v>
      </c>
      <c r="N39" s="655">
        <v>12</v>
      </c>
    </row>
    <row r="40" spans="1:14" s="618" customFormat="1" ht="10.2" customHeight="1">
      <c r="A40" s="661" t="s">
        <v>396</v>
      </c>
      <c r="B40" s="645">
        <v>75</v>
      </c>
      <c r="C40" s="658">
        <v>12</v>
      </c>
      <c r="D40" s="658">
        <v>113</v>
      </c>
      <c r="E40" s="658">
        <v>0</v>
      </c>
      <c r="F40" s="658">
        <v>1</v>
      </c>
      <c r="G40" s="658">
        <v>35</v>
      </c>
      <c r="H40" s="658">
        <v>40</v>
      </c>
      <c r="I40" s="658">
        <v>29</v>
      </c>
      <c r="J40" s="658">
        <v>8</v>
      </c>
      <c r="K40" s="658">
        <v>107</v>
      </c>
      <c r="L40" s="658">
        <v>47</v>
      </c>
      <c r="M40" s="658">
        <v>28</v>
      </c>
      <c r="N40" s="655">
        <v>3</v>
      </c>
    </row>
    <row r="41" spans="1:14" s="618" customFormat="1" ht="10.2" customHeight="1">
      <c r="A41" s="661" t="s">
        <v>559</v>
      </c>
      <c r="B41" s="645">
        <v>47</v>
      </c>
      <c r="C41" s="658">
        <v>12</v>
      </c>
      <c r="D41" s="658">
        <v>92</v>
      </c>
      <c r="E41" s="658">
        <v>0</v>
      </c>
      <c r="F41" s="658">
        <v>0</v>
      </c>
      <c r="G41" s="658">
        <v>30</v>
      </c>
      <c r="H41" s="658">
        <v>38</v>
      </c>
      <c r="I41" s="658">
        <v>15</v>
      </c>
      <c r="J41" s="658">
        <v>9</v>
      </c>
      <c r="K41" s="658">
        <v>92</v>
      </c>
      <c r="L41" s="658">
        <v>76</v>
      </c>
      <c r="M41" s="658">
        <v>18</v>
      </c>
      <c r="N41" s="655">
        <v>1</v>
      </c>
    </row>
    <row r="42" spans="1:14" s="618" customFormat="1" ht="10.2" customHeight="1">
      <c r="A42" s="661" t="s">
        <v>560</v>
      </c>
      <c r="B42" s="645">
        <v>89</v>
      </c>
      <c r="C42" s="658">
        <v>8</v>
      </c>
      <c r="D42" s="658">
        <v>70</v>
      </c>
      <c r="E42" s="658">
        <v>0</v>
      </c>
      <c r="F42" s="658">
        <v>0</v>
      </c>
      <c r="G42" s="658">
        <v>23</v>
      </c>
      <c r="H42" s="658">
        <v>29</v>
      </c>
      <c r="I42" s="658">
        <v>13</v>
      </c>
      <c r="J42" s="658">
        <v>5</v>
      </c>
      <c r="K42" s="658">
        <v>70</v>
      </c>
      <c r="L42" s="658">
        <v>54</v>
      </c>
      <c r="M42" s="658">
        <v>13</v>
      </c>
      <c r="N42" s="655">
        <v>2</v>
      </c>
    </row>
    <row r="43" spans="1:14" s="618" customFormat="1" ht="10.2" customHeight="1">
      <c r="A43" s="661" t="s">
        <v>397</v>
      </c>
      <c r="B43" s="645">
        <v>132</v>
      </c>
      <c r="C43" s="658">
        <v>12</v>
      </c>
      <c r="D43" s="658">
        <v>116</v>
      </c>
      <c r="E43" s="658">
        <v>0</v>
      </c>
      <c r="F43" s="658">
        <v>1</v>
      </c>
      <c r="G43" s="658">
        <v>33</v>
      </c>
      <c r="H43" s="658">
        <v>43</v>
      </c>
      <c r="I43" s="658">
        <v>28</v>
      </c>
      <c r="J43" s="658">
        <v>11</v>
      </c>
      <c r="K43" s="658">
        <v>101</v>
      </c>
      <c r="L43" s="658">
        <v>63</v>
      </c>
      <c r="M43" s="658">
        <v>22</v>
      </c>
      <c r="N43" s="655">
        <v>5</v>
      </c>
    </row>
    <row r="44" spans="1:14" s="618" customFormat="1" ht="10.2" customHeight="1">
      <c r="A44" s="661" t="s">
        <v>398</v>
      </c>
      <c r="B44" s="645">
        <v>126</v>
      </c>
      <c r="C44" s="658">
        <v>6</v>
      </c>
      <c r="D44" s="658">
        <v>51</v>
      </c>
      <c r="E44" s="658">
        <v>0</v>
      </c>
      <c r="F44" s="658">
        <v>1</v>
      </c>
      <c r="G44" s="658">
        <v>10</v>
      </c>
      <c r="H44" s="658">
        <v>30</v>
      </c>
      <c r="I44" s="658">
        <v>6</v>
      </c>
      <c r="J44" s="658">
        <v>4</v>
      </c>
      <c r="K44" s="658">
        <v>27</v>
      </c>
      <c r="L44" s="658">
        <v>0</v>
      </c>
      <c r="M44" s="658">
        <v>9</v>
      </c>
      <c r="N44" s="655">
        <v>4</v>
      </c>
    </row>
    <row r="45" spans="1:14" s="618" customFormat="1" ht="10.2" customHeight="1">
      <c r="A45" s="661" t="s">
        <v>399</v>
      </c>
      <c r="B45" s="645">
        <v>60</v>
      </c>
      <c r="C45" s="658">
        <v>11</v>
      </c>
      <c r="D45" s="658">
        <v>98</v>
      </c>
      <c r="E45" s="658">
        <v>0</v>
      </c>
      <c r="F45" s="658">
        <v>1</v>
      </c>
      <c r="G45" s="658">
        <v>30</v>
      </c>
      <c r="H45" s="658">
        <v>35</v>
      </c>
      <c r="I45" s="658">
        <v>20</v>
      </c>
      <c r="J45" s="658">
        <v>12</v>
      </c>
      <c r="K45" s="658">
        <v>83</v>
      </c>
      <c r="L45" s="658">
        <v>16</v>
      </c>
      <c r="M45" s="658">
        <v>22</v>
      </c>
      <c r="N45" s="655">
        <v>3</v>
      </c>
    </row>
    <row r="46" spans="1:14" s="618" customFormat="1" ht="10.2" customHeight="1">
      <c r="A46" s="661" t="s">
        <v>394</v>
      </c>
      <c r="B46" s="645">
        <v>106</v>
      </c>
      <c r="C46" s="658">
        <v>3</v>
      </c>
      <c r="D46" s="658">
        <v>24</v>
      </c>
      <c r="E46" s="658">
        <v>0</v>
      </c>
      <c r="F46" s="658">
        <v>0</v>
      </c>
      <c r="G46" s="658">
        <v>4</v>
      </c>
      <c r="H46" s="658">
        <v>7</v>
      </c>
      <c r="I46" s="658">
        <v>8</v>
      </c>
      <c r="J46" s="658">
        <v>5</v>
      </c>
      <c r="K46" s="658">
        <v>24</v>
      </c>
      <c r="L46" s="658">
        <v>24</v>
      </c>
      <c r="M46" s="658">
        <v>3</v>
      </c>
      <c r="N46" s="655">
        <v>0</v>
      </c>
    </row>
    <row r="47" spans="1:14" s="618" customFormat="1" ht="10.2" customHeight="1">
      <c r="A47" s="740" t="s">
        <v>395</v>
      </c>
      <c r="B47" s="707">
        <v>51</v>
      </c>
      <c r="C47" s="708">
        <v>0</v>
      </c>
      <c r="D47" s="708">
        <v>0</v>
      </c>
      <c r="E47" s="708">
        <v>0</v>
      </c>
      <c r="F47" s="708">
        <v>0</v>
      </c>
      <c r="G47" s="708">
        <v>0</v>
      </c>
      <c r="H47" s="708">
        <v>0</v>
      </c>
      <c r="I47" s="708">
        <v>0</v>
      </c>
      <c r="J47" s="708">
        <v>0</v>
      </c>
      <c r="K47" s="708">
        <v>0</v>
      </c>
      <c r="L47" s="708">
        <v>0</v>
      </c>
      <c r="M47" s="708">
        <v>0</v>
      </c>
      <c r="N47" s="709">
        <v>0</v>
      </c>
    </row>
    <row r="48" spans="1:14" s="618" customFormat="1" ht="6.6" customHeight="1">
      <c r="A48" s="641"/>
      <c r="B48" s="646"/>
      <c r="C48" s="21"/>
      <c r="D48" s="626"/>
      <c r="E48" s="626"/>
      <c r="F48" s="659"/>
      <c r="G48" s="626"/>
      <c r="H48" s="627"/>
      <c r="I48" s="626"/>
      <c r="J48" s="626"/>
      <c r="K48" s="626"/>
      <c r="L48" s="627"/>
      <c r="M48" s="626"/>
      <c r="N48" s="656"/>
    </row>
    <row r="49" spans="1:14" s="618" customFormat="1" ht="10.95" customHeight="1">
      <c r="A49" s="636" t="s">
        <v>352</v>
      </c>
      <c r="B49" s="647">
        <v>770</v>
      </c>
      <c r="C49" s="660">
        <v>87</v>
      </c>
      <c r="D49" s="660">
        <v>793</v>
      </c>
      <c r="E49" s="660">
        <v>0</v>
      </c>
      <c r="F49" s="660">
        <v>5</v>
      </c>
      <c r="G49" s="660">
        <v>286</v>
      </c>
      <c r="H49" s="660">
        <v>305</v>
      </c>
      <c r="I49" s="660">
        <v>142</v>
      </c>
      <c r="J49" s="660">
        <v>55</v>
      </c>
      <c r="K49" s="660">
        <v>733</v>
      </c>
      <c r="L49" s="660">
        <v>350</v>
      </c>
      <c r="M49" s="660">
        <v>198</v>
      </c>
      <c r="N49" s="657">
        <v>30</v>
      </c>
    </row>
    <row r="50" spans="1:14" s="618" customFormat="1" ht="6.6" customHeight="1">
      <c r="A50" s="637"/>
      <c r="B50" s="646"/>
      <c r="C50" s="660"/>
      <c r="D50" s="660"/>
      <c r="E50" s="660"/>
      <c r="F50" s="660"/>
      <c r="G50" s="660"/>
      <c r="H50" s="660"/>
      <c r="I50" s="660"/>
      <c r="J50" s="660"/>
      <c r="K50" s="660"/>
      <c r="L50" s="660"/>
      <c r="M50" s="660"/>
      <c r="N50" s="657"/>
    </row>
    <row r="51" spans="1:14" s="618" customFormat="1" ht="10.95" customHeight="1">
      <c r="A51" s="636" t="s">
        <v>67</v>
      </c>
      <c r="B51" s="647">
        <v>918</v>
      </c>
      <c r="C51" s="660">
        <v>147</v>
      </c>
      <c r="D51" s="660" t="s">
        <v>580</v>
      </c>
      <c r="E51" s="660">
        <v>1</v>
      </c>
      <c r="F51" s="660">
        <v>15</v>
      </c>
      <c r="G51" s="660">
        <v>451</v>
      </c>
      <c r="H51" s="660">
        <v>495</v>
      </c>
      <c r="I51" s="660">
        <v>237</v>
      </c>
      <c r="J51" s="660">
        <v>88</v>
      </c>
      <c r="K51" s="660" t="s">
        <v>581</v>
      </c>
      <c r="L51" s="660">
        <v>727</v>
      </c>
      <c r="M51" s="660">
        <v>321</v>
      </c>
      <c r="N51" s="657">
        <v>47</v>
      </c>
    </row>
    <row r="52" spans="1:14" s="618" customFormat="1" ht="8.25" customHeight="1">
      <c r="A52" s="636"/>
      <c r="B52" s="630"/>
      <c r="C52" s="313"/>
      <c r="D52" s="630"/>
      <c r="E52" s="630"/>
      <c r="F52" s="630"/>
      <c r="G52" s="630"/>
      <c r="H52" s="630"/>
      <c r="I52" s="630"/>
      <c r="J52" s="630"/>
      <c r="K52" s="630"/>
      <c r="L52" s="630"/>
      <c r="M52" s="630"/>
      <c r="N52" s="630"/>
    </row>
    <row r="53" spans="1:14" s="618" customFormat="1" ht="11.25" customHeight="1">
      <c r="A53" s="1456" t="s">
        <v>68</v>
      </c>
      <c r="B53" s="1456"/>
      <c r="C53" s="1456"/>
      <c r="D53" s="1456"/>
      <c r="E53" s="1456"/>
      <c r="F53" s="1456"/>
      <c r="G53" s="1456"/>
      <c r="H53" s="1456"/>
      <c r="I53" s="1456"/>
      <c r="J53" s="1456"/>
      <c r="K53" s="1456"/>
      <c r="L53" s="1456"/>
      <c r="M53" s="1456"/>
      <c r="N53" s="1456"/>
    </row>
    <row r="54" spans="1:14" s="618" customFormat="1" ht="4.5" customHeight="1">
      <c r="A54" s="637"/>
      <c r="B54" s="638"/>
      <c r="C54" s="18"/>
      <c r="D54" s="638"/>
      <c r="E54" s="638"/>
      <c r="F54" s="638"/>
      <c r="G54" s="638"/>
      <c r="H54" s="638"/>
      <c r="I54" s="638"/>
      <c r="J54" s="638"/>
      <c r="K54" s="638"/>
      <c r="L54" s="638"/>
      <c r="M54" s="638"/>
      <c r="N54" s="638"/>
    </row>
    <row r="55" spans="1:14" s="618" customFormat="1" ht="10.95" customHeight="1">
      <c r="A55" s="639" t="s">
        <v>350</v>
      </c>
      <c r="B55" s="633"/>
      <c r="C55" s="319"/>
      <c r="D55" s="633"/>
      <c r="E55" s="633"/>
      <c r="F55" s="633"/>
      <c r="G55" s="633"/>
      <c r="H55" s="633"/>
      <c r="I55" s="633"/>
      <c r="J55" s="633"/>
      <c r="K55" s="633"/>
      <c r="L55" s="633"/>
      <c r="M55" s="633"/>
      <c r="N55" s="633"/>
    </row>
    <row r="56" spans="1:14" s="618" customFormat="1" ht="6.6" customHeight="1">
      <c r="A56" s="637"/>
      <c r="B56" s="633"/>
      <c r="C56" s="310"/>
      <c r="D56" s="633"/>
      <c r="E56" s="633"/>
      <c r="F56" s="633"/>
      <c r="G56" s="633"/>
      <c r="H56" s="633"/>
      <c r="I56" s="633"/>
      <c r="J56" s="633"/>
      <c r="K56" s="633"/>
      <c r="L56" s="633"/>
      <c r="M56" s="633"/>
      <c r="N56" s="633"/>
    </row>
    <row r="57" spans="1:14" s="618" customFormat="1" ht="10.95" customHeight="1">
      <c r="A57" s="661" t="s">
        <v>561</v>
      </c>
      <c r="B57" s="645">
        <v>64</v>
      </c>
      <c r="C57" s="658">
        <v>20</v>
      </c>
      <c r="D57" s="658">
        <v>208</v>
      </c>
      <c r="E57" s="658">
        <v>0</v>
      </c>
      <c r="F57" s="658">
        <v>4</v>
      </c>
      <c r="G57" s="658">
        <v>85</v>
      </c>
      <c r="H57" s="658">
        <v>61</v>
      </c>
      <c r="I57" s="658">
        <v>40</v>
      </c>
      <c r="J57" s="658">
        <v>18</v>
      </c>
      <c r="K57" s="658">
        <v>208</v>
      </c>
      <c r="L57" s="658">
        <v>32</v>
      </c>
      <c r="M57" s="658">
        <v>70</v>
      </c>
      <c r="N57" s="655">
        <v>14</v>
      </c>
    </row>
    <row r="58" spans="1:14" s="618" customFormat="1" ht="10.95" customHeight="1">
      <c r="A58" s="661" t="s">
        <v>401</v>
      </c>
      <c r="B58" s="645">
        <v>36</v>
      </c>
      <c r="C58" s="658">
        <v>9</v>
      </c>
      <c r="D58" s="658">
        <v>85</v>
      </c>
      <c r="E58" s="658">
        <v>0</v>
      </c>
      <c r="F58" s="658">
        <v>0</v>
      </c>
      <c r="G58" s="658">
        <v>35</v>
      </c>
      <c r="H58" s="658">
        <v>25</v>
      </c>
      <c r="I58" s="658">
        <v>18</v>
      </c>
      <c r="J58" s="658">
        <v>7</v>
      </c>
      <c r="K58" s="658">
        <v>85</v>
      </c>
      <c r="L58" s="658">
        <v>21</v>
      </c>
      <c r="M58" s="658">
        <v>23</v>
      </c>
      <c r="N58" s="655">
        <v>4</v>
      </c>
    </row>
    <row r="59" spans="1:14" s="618" customFormat="1" ht="10.95" customHeight="1">
      <c r="A59" s="661" t="s">
        <v>402</v>
      </c>
      <c r="B59" s="645">
        <v>48</v>
      </c>
      <c r="C59" s="658">
        <v>9</v>
      </c>
      <c r="D59" s="658">
        <v>81</v>
      </c>
      <c r="E59" s="658">
        <v>0</v>
      </c>
      <c r="F59" s="658">
        <v>2</v>
      </c>
      <c r="G59" s="658">
        <v>30</v>
      </c>
      <c r="H59" s="658">
        <v>24</v>
      </c>
      <c r="I59" s="658">
        <v>14</v>
      </c>
      <c r="J59" s="658">
        <v>11</v>
      </c>
      <c r="K59" s="658">
        <v>81</v>
      </c>
      <c r="L59" s="658">
        <v>46</v>
      </c>
      <c r="M59" s="658">
        <v>26</v>
      </c>
      <c r="N59" s="655">
        <v>8</v>
      </c>
    </row>
    <row r="60" spans="1:14" s="618" customFormat="1" ht="10.95" customHeight="1">
      <c r="A60" s="661" t="s">
        <v>403</v>
      </c>
      <c r="B60" s="645">
        <v>48</v>
      </c>
      <c r="C60" s="658">
        <v>7</v>
      </c>
      <c r="D60" s="658">
        <v>65</v>
      </c>
      <c r="E60" s="658">
        <v>0</v>
      </c>
      <c r="F60" s="658">
        <v>0</v>
      </c>
      <c r="G60" s="658">
        <v>22</v>
      </c>
      <c r="H60" s="658">
        <v>23</v>
      </c>
      <c r="I60" s="658">
        <v>14</v>
      </c>
      <c r="J60" s="658">
        <v>6</v>
      </c>
      <c r="K60" s="658">
        <v>65</v>
      </c>
      <c r="L60" s="658">
        <v>21</v>
      </c>
      <c r="M60" s="658">
        <v>16</v>
      </c>
      <c r="N60" s="655">
        <v>4</v>
      </c>
    </row>
    <row r="61" spans="1:14" s="618" customFormat="1" ht="7.95" customHeight="1">
      <c r="A61" s="637"/>
      <c r="B61" s="646"/>
      <c r="C61" s="311"/>
      <c r="D61" s="626"/>
      <c r="E61" s="626"/>
      <c r="F61" s="659"/>
      <c r="G61" s="626"/>
      <c r="H61" s="627"/>
      <c r="I61" s="626"/>
      <c r="J61" s="626"/>
      <c r="K61" s="626"/>
      <c r="L61" s="627"/>
      <c r="M61" s="626"/>
      <c r="N61" s="656"/>
    </row>
    <row r="62" spans="1:14" s="618" customFormat="1" ht="10.95" customHeight="1">
      <c r="A62" s="636" t="s">
        <v>352</v>
      </c>
      <c r="B62" s="647">
        <v>770</v>
      </c>
      <c r="C62" s="660">
        <v>45</v>
      </c>
      <c r="D62" s="660">
        <v>439</v>
      </c>
      <c r="E62" s="660">
        <v>0</v>
      </c>
      <c r="F62" s="660">
        <v>6</v>
      </c>
      <c r="G62" s="660">
        <v>172</v>
      </c>
      <c r="H62" s="660">
        <v>133</v>
      </c>
      <c r="I62" s="660">
        <v>86</v>
      </c>
      <c r="J62" s="660">
        <v>42</v>
      </c>
      <c r="K62" s="660">
        <v>439</v>
      </c>
      <c r="L62" s="660">
        <v>120</v>
      </c>
      <c r="M62" s="660">
        <v>135</v>
      </c>
      <c r="N62" s="657">
        <v>30</v>
      </c>
    </row>
    <row r="63" spans="1:14" s="618" customFormat="1" ht="6" customHeight="1">
      <c r="A63" s="636"/>
      <c r="B63" s="647"/>
      <c r="C63" s="319"/>
      <c r="D63" s="629"/>
      <c r="E63" s="629"/>
      <c r="F63" s="660"/>
      <c r="G63" s="629"/>
      <c r="H63" s="640"/>
      <c r="I63" s="629"/>
      <c r="J63" s="629"/>
      <c r="K63" s="629"/>
      <c r="L63" s="640"/>
      <c r="M63" s="629"/>
      <c r="N63" s="657"/>
    </row>
    <row r="64" spans="1:14" s="618" customFormat="1" ht="10.95" customHeight="1">
      <c r="A64" s="639" t="s">
        <v>355</v>
      </c>
      <c r="B64" s="645"/>
      <c r="C64" s="21"/>
      <c r="D64" s="624"/>
      <c r="E64" s="624"/>
      <c r="F64" s="658"/>
      <c r="G64" s="624"/>
      <c r="H64" s="625"/>
      <c r="I64" s="624"/>
      <c r="J64" s="624"/>
      <c r="K64" s="624"/>
      <c r="L64" s="625"/>
      <c r="M64" s="624"/>
      <c r="N64" s="655"/>
    </row>
    <row r="65" spans="1:14" s="618" customFormat="1" ht="6.6" customHeight="1">
      <c r="A65" s="637"/>
      <c r="B65" s="645"/>
      <c r="C65" s="309"/>
      <c r="D65" s="624"/>
      <c r="E65" s="624"/>
      <c r="F65" s="658"/>
      <c r="G65" s="624"/>
      <c r="H65" s="625"/>
      <c r="I65" s="624"/>
      <c r="J65" s="624"/>
      <c r="K65" s="624"/>
      <c r="L65" s="625"/>
      <c r="M65" s="624"/>
      <c r="N65" s="655"/>
    </row>
    <row r="66" spans="1:14" s="618" customFormat="1" ht="10.95" customHeight="1">
      <c r="A66" s="661" t="s">
        <v>562</v>
      </c>
      <c r="B66" s="645">
        <v>84</v>
      </c>
      <c r="C66" s="658">
        <v>11</v>
      </c>
      <c r="D66" s="658">
        <v>107</v>
      </c>
      <c r="E66" s="658">
        <v>0</v>
      </c>
      <c r="F66" s="658">
        <v>1</v>
      </c>
      <c r="G66" s="658">
        <v>42</v>
      </c>
      <c r="H66" s="658">
        <v>46</v>
      </c>
      <c r="I66" s="658">
        <v>18</v>
      </c>
      <c r="J66" s="658">
        <v>0</v>
      </c>
      <c r="K66" s="658">
        <v>107</v>
      </c>
      <c r="L66" s="658">
        <v>26</v>
      </c>
      <c r="M66" s="658">
        <v>33</v>
      </c>
      <c r="N66" s="655">
        <v>3</v>
      </c>
    </row>
    <row r="67" spans="1:14" s="618" customFormat="1" ht="10.95" customHeight="1">
      <c r="A67" s="661" t="s">
        <v>400</v>
      </c>
      <c r="B67" s="645">
        <v>75</v>
      </c>
      <c r="C67" s="658">
        <v>19</v>
      </c>
      <c r="D67" s="658">
        <v>174</v>
      </c>
      <c r="E67" s="658">
        <v>0</v>
      </c>
      <c r="F67" s="658">
        <v>4</v>
      </c>
      <c r="G67" s="658">
        <v>73</v>
      </c>
      <c r="H67" s="658">
        <v>50</v>
      </c>
      <c r="I67" s="658">
        <v>34</v>
      </c>
      <c r="J67" s="658">
        <v>13</v>
      </c>
      <c r="K67" s="658">
        <v>165</v>
      </c>
      <c r="L67" s="658">
        <v>21</v>
      </c>
      <c r="M67" s="658">
        <v>59</v>
      </c>
      <c r="N67" s="655">
        <v>9</v>
      </c>
    </row>
    <row r="68" spans="1:14" s="618" customFormat="1" ht="10.95" customHeight="1">
      <c r="A68" s="661" t="s">
        <v>563</v>
      </c>
      <c r="B68" s="645">
        <v>47</v>
      </c>
      <c r="C68" s="658">
        <v>7</v>
      </c>
      <c r="D68" s="658">
        <v>64</v>
      </c>
      <c r="E68" s="658">
        <v>0</v>
      </c>
      <c r="F68" s="658">
        <v>1</v>
      </c>
      <c r="G68" s="658">
        <v>13</v>
      </c>
      <c r="H68" s="658">
        <v>26</v>
      </c>
      <c r="I68" s="658">
        <v>15</v>
      </c>
      <c r="J68" s="658">
        <v>9</v>
      </c>
      <c r="K68" s="658">
        <v>64</v>
      </c>
      <c r="L68" s="658">
        <v>8</v>
      </c>
      <c r="M68" s="658">
        <v>11</v>
      </c>
      <c r="N68" s="655">
        <v>3</v>
      </c>
    </row>
    <row r="69" spans="1:14" s="618" customFormat="1" ht="10.95" customHeight="1">
      <c r="A69" s="661" t="s">
        <v>564</v>
      </c>
      <c r="B69" s="645">
        <v>89</v>
      </c>
      <c r="C69" s="658">
        <v>13</v>
      </c>
      <c r="D69" s="658">
        <v>125</v>
      </c>
      <c r="E69" s="658">
        <v>0</v>
      </c>
      <c r="F69" s="658">
        <v>0</v>
      </c>
      <c r="G69" s="658">
        <v>38</v>
      </c>
      <c r="H69" s="658">
        <v>47</v>
      </c>
      <c r="I69" s="658">
        <v>35</v>
      </c>
      <c r="J69" s="658">
        <v>5</v>
      </c>
      <c r="K69" s="658">
        <v>125</v>
      </c>
      <c r="L69" s="658">
        <v>22</v>
      </c>
      <c r="M69" s="658">
        <v>26</v>
      </c>
      <c r="N69" s="655">
        <v>5</v>
      </c>
    </row>
    <row r="70" spans="1:14" s="618" customFormat="1" ht="10.95" customHeight="1">
      <c r="A70" s="661" t="s">
        <v>404</v>
      </c>
      <c r="B70" s="645">
        <v>132</v>
      </c>
      <c r="C70" s="658">
        <v>13</v>
      </c>
      <c r="D70" s="658">
        <v>119</v>
      </c>
      <c r="E70" s="658">
        <v>0</v>
      </c>
      <c r="F70" s="658">
        <v>1</v>
      </c>
      <c r="G70" s="658">
        <v>44</v>
      </c>
      <c r="H70" s="658">
        <v>44</v>
      </c>
      <c r="I70" s="658">
        <v>24</v>
      </c>
      <c r="J70" s="658">
        <v>6</v>
      </c>
      <c r="K70" s="658">
        <v>119</v>
      </c>
      <c r="L70" s="658">
        <v>24</v>
      </c>
      <c r="M70" s="658">
        <v>38</v>
      </c>
      <c r="N70" s="655">
        <v>7</v>
      </c>
    </row>
    <row r="71" spans="1:14" s="618" customFormat="1" ht="10.95" customHeight="1">
      <c r="A71" s="661" t="s">
        <v>565</v>
      </c>
      <c r="B71" s="645">
        <v>126</v>
      </c>
      <c r="C71" s="658">
        <v>3</v>
      </c>
      <c r="D71" s="658">
        <v>28</v>
      </c>
      <c r="E71" s="658">
        <v>0</v>
      </c>
      <c r="F71" s="658">
        <v>1</v>
      </c>
      <c r="G71" s="658">
        <v>10</v>
      </c>
      <c r="H71" s="658">
        <v>6</v>
      </c>
      <c r="I71" s="658">
        <v>11</v>
      </c>
      <c r="J71" s="658">
        <v>0</v>
      </c>
      <c r="K71" s="658">
        <v>28</v>
      </c>
      <c r="L71" s="658">
        <v>4</v>
      </c>
      <c r="M71" s="658">
        <v>10</v>
      </c>
      <c r="N71" s="655">
        <v>1</v>
      </c>
    </row>
    <row r="72" spans="1:14" s="618" customFormat="1" ht="10.95" customHeight="1">
      <c r="A72" s="661" t="s">
        <v>405</v>
      </c>
      <c r="B72" s="645">
        <v>60</v>
      </c>
      <c r="C72" s="658">
        <v>13</v>
      </c>
      <c r="D72" s="658">
        <v>121</v>
      </c>
      <c r="E72" s="658">
        <v>0</v>
      </c>
      <c r="F72" s="658">
        <v>6</v>
      </c>
      <c r="G72" s="658">
        <v>68</v>
      </c>
      <c r="H72" s="658">
        <v>27</v>
      </c>
      <c r="I72" s="658">
        <v>12</v>
      </c>
      <c r="J72" s="658">
        <v>8</v>
      </c>
      <c r="K72" s="658">
        <v>121</v>
      </c>
      <c r="L72" s="658">
        <v>43</v>
      </c>
      <c r="M72" s="658">
        <v>65</v>
      </c>
      <c r="N72" s="655">
        <v>15</v>
      </c>
    </row>
    <row r="73" spans="1:14" s="618" customFormat="1" ht="10.95" customHeight="1">
      <c r="A73" s="661" t="s">
        <v>406</v>
      </c>
      <c r="B73" s="645">
        <v>106</v>
      </c>
      <c r="C73" s="658">
        <v>3</v>
      </c>
      <c r="D73" s="658">
        <v>30</v>
      </c>
      <c r="E73" s="658">
        <v>0</v>
      </c>
      <c r="F73" s="658">
        <v>0</v>
      </c>
      <c r="G73" s="658">
        <v>15</v>
      </c>
      <c r="H73" s="658">
        <v>13</v>
      </c>
      <c r="I73" s="658">
        <v>2</v>
      </c>
      <c r="J73" s="658">
        <v>0</v>
      </c>
      <c r="K73" s="658">
        <v>30</v>
      </c>
      <c r="L73" s="658">
        <v>0</v>
      </c>
      <c r="M73" s="658">
        <v>11</v>
      </c>
      <c r="N73" s="655">
        <v>0</v>
      </c>
    </row>
    <row r="74" spans="1:14" s="618" customFormat="1" ht="10.95" customHeight="1">
      <c r="A74" s="661" t="s">
        <v>407</v>
      </c>
      <c r="B74" s="645">
        <v>51</v>
      </c>
      <c r="C74" s="658">
        <v>5</v>
      </c>
      <c r="D74" s="658">
        <v>54</v>
      </c>
      <c r="E74" s="658">
        <v>0</v>
      </c>
      <c r="F74" s="658">
        <v>0</v>
      </c>
      <c r="G74" s="658">
        <v>22</v>
      </c>
      <c r="H74" s="658">
        <v>19</v>
      </c>
      <c r="I74" s="658">
        <v>12</v>
      </c>
      <c r="J74" s="658">
        <v>1</v>
      </c>
      <c r="K74" s="658">
        <v>54</v>
      </c>
      <c r="L74" s="658">
        <v>0</v>
      </c>
      <c r="M74" s="658">
        <v>13</v>
      </c>
      <c r="N74" s="655">
        <v>3</v>
      </c>
    </row>
    <row r="75" spans="1:14" s="618" customFormat="1" ht="10.95" customHeight="1">
      <c r="A75" s="661" t="s">
        <v>408</v>
      </c>
      <c r="B75" s="646"/>
      <c r="C75" s="658">
        <v>4</v>
      </c>
      <c r="D75" s="658">
        <v>43</v>
      </c>
      <c r="E75" s="658">
        <v>0</v>
      </c>
      <c r="F75" s="658">
        <v>0</v>
      </c>
      <c r="G75" s="658">
        <v>19</v>
      </c>
      <c r="H75" s="658">
        <v>18</v>
      </c>
      <c r="I75" s="658">
        <v>4</v>
      </c>
      <c r="J75" s="658">
        <v>2</v>
      </c>
      <c r="K75" s="658">
        <v>43</v>
      </c>
      <c r="L75" s="658">
        <v>0</v>
      </c>
      <c r="M75" s="658">
        <v>14</v>
      </c>
      <c r="N75" s="655">
        <v>1</v>
      </c>
    </row>
    <row r="76" spans="1:14" s="618" customFormat="1" ht="7.95" customHeight="1">
      <c r="A76" s="623"/>
      <c r="B76" s="646"/>
      <c r="C76" s="21"/>
      <c r="D76" s="626"/>
      <c r="E76" s="626"/>
      <c r="F76" s="659"/>
      <c r="G76" s="626"/>
      <c r="H76" s="627"/>
      <c r="I76" s="626"/>
      <c r="J76" s="626"/>
      <c r="K76" s="626"/>
      <c r="L76" s="627"/>
      <c r="M76" s="626"/>
      <c r="N76" s="656"/>
    </row>
    <row r="77" spans="1:14" s="618" customFormat="1" ht="10.95" customHeight="1">
      <c r="A77" s="636" t="s">
        <v>352</v>
      </c>
      <c r="B77" s="647">
        <v>770</v>
      </c>
      <c r="C77" s="660">
        <v>91</v>
      </c>
      <c r="D77" s="660">
        <v>865</v>
      </c>
      <c r="E77" s="660">
        <v>0</v>
      </c>
      <c r="F77" s="660">
        <v>14</v>
      </c>
      <c r="G77" s="660">
        <v>344</v>
      </c>
      <c r="H77" s="660">
        <v>296</v>
      </c>
      <c r="I77" s="660">
        <v>167</v>
      </c>
      <c r="J77" s="660">
        <v>44</v>
      </c>
      <c r="K77" s="660">
        <v>856</v>
      </c>
      <c r="L77" s="660">
        <v>148</v>
      </c>
      <c r="M77" s="660">
        <v>280</v>
      </c>
      <c r="N77" s="657">
        <v>47</v>
      </c>
    </row>
    <row r="78" spans="1:14" s="618" customFormat="1" ht="7.95" customHeight="1">
      <c r="A78" s="637"/>
      <c r="B78" s="646"/>
      <c r="C78" s="311"/>
      <c r="D78" s="626"/>
      <c r="E78" s="626"/>
      <c r="F78" s="659"/>
      <c r="G78" s="626"/>
      <c r="H78" s="627"/>
      <c r="I78" s="626"/>
      <c r="J78" s="626"/>
      <c r="K78" s="626"/>
      <c r="L78" s="627"/>
      <c r="M78" s="626"/>
      <c r="N78" s="656"/>
    </row>
    <row r="79" spans="1:14" s="618" customFormat="1" ht="10.95" customHeight="1">
      <c r="A79" s="636" t="s">
        <v>68</v>
      </c>
      <c r="B79" s="647">
        <v>918</v>
      </c>
      <c r="C79" s="660">
        <v>136</v>
      </c>
      <c r="D79" s="660" t="s">
        <v>582</v>
      </c>
      <c r="E79" s="660">
        <v>0</v>
      </c>
      <c r="F79" s="660">
        <v>20</v>
      </c>
      <c r="G79" s="660">
        <v>516</v>
      </c>
      <c r="H79" s="660">
        <v>429</v>
      </c>
      <c r="I79" s="660">
        <v>253</v>
      </c>
      <c r="J79" s="660">
        <v>86</v>
      </c>
      <c r="K79" s="660" t="s">
        <v>583</v>
      </c>
      <c r="L79" s="660">
        <v>268</v>
      </c>
      <c r="M79" s="660">
        <v>415</v>
      </c>
      <c r="N79" s="657">
        <v>77</v>
      </c>
    </row>
    <row r="80" spans="1:14" s="618" customFormat="1" ht="9" customHeight="1">
      <c r="A80" s="636"/>
      <c r="B80" s="630"/>
      <c r="C80" s="630"/>
      <c r="D80" s="630"/>
      <c r="E80" s="630"/>
      <c r="F80" s="630"/>
      <c r="G80" s="630"/>
      <c r="H80" s="630"/>
      <c r="I80" s="630"/>
      <c r="J80" s="630"/>
      <c r="K80" s="630"/>
      <c r="L80" s="630"/>
      <c r="M80" s="630"/>
      <c r="N80" s="630"/>
    </row>
    <row r="81" spans="1:14" s="618" customFormat="1" ht="11.25" customHeight="1">
      <c r="A81" s="1456" t="s">
        <v>69</v>
      </c>
      <c r="B81" s="1456"/>
      <c r="C81" s="1456"/>
      <c r="D81" s="1456"/>
      <c r="E81" s="1456"/>
      <c r="F81" s="1456"/>
      <c r="G81" s="1456"/>
      <c r="H81" s="1456"/>
      <c r="I81" s="1456"/>
      <c r="J81" s="1456"/>
      <c r="K81" s="1456"/>
      <c r="L81" s="1456"/>
      <c r="M81" s="1456"/>
      <c r="N81" s="1456"/>
    </row>
    <row r="82" spans="1:14" s="618" customFormat="1" ht="4.5" customHeight="1">
      <c r="A82" s="637"/>
      <c r="B82" s="638"/>
      <c r="C82" s="18"/>
      <c r="D82" s="638"/>
      <c r="E82" s="638"/>
      <c r="F82" s="638"/>
      <c r="G82" s="638"/>
      <c r="H82" s="638"/>
      <c r="I82" s="638"/>
      <c r="J82" s="638"/>
      <c r="K82" s="638"/>
      <c r="L82" s="638"/>
      <c r="M82" s="638"/>
      <c r="N82" s="638"/>
    </row>
    <row r="83" spans="1:14" s="618" customFormat="1" ht="10.95" customHeight="1">
      <c r="A83" s="636" t="s">
        <v>46</v>
      </c>
      <c r="B83" s="647">
        <v>918</v>
      </c>
      <c r="C83" s="660">
        <v>848</v>
      </c>
      <c r="D83" s="660">
        <v>7508</v>
      </c>
      <c r="E83" s="660">
        <v>10</v>
      </c>
      <c r="F83" s="660">
        <v>196</v>
      </c>
      <c r="G83" s="660">
        <v>3170</v>
      </c>
      <c r="H83" s="660">
        <v>2441</v>
      </c>
      <c r="I83" s="660">
        <v>1264</v>
      </c>
      <c r="J83" s="660">
        <v>427</v>
      </c>
      <c r="K83" s="660">
        <v>7214</v>
      </c>
      <c r="L83" s="660">
        <v>2801</v>
      </c>
      <c r="M83" s="660">
        <v>2594</v>
      </c>
      <c r="N83" s="657">
        <v>453</v>
      </c>
    </row>
    <row r="84" spans="1:14" s="618" customFormat="1" ht="6.6" customHeight="1">
      <c r="A84" s="1450" t="s">
        <v>13</v>
      </c>
      <c r="B84" s="1450"/>
      <c r="C84" s="1467"/>
      <c r="D84" s="635"/>
      <c r="E84" s="635"/>
      <c r="F84" s="635"/>
      <c r="G84" s="635"/>
      <c r="H84" s="635"/>
      <c r="I84" s="635"/>
      <c r="J84" s="635"/>
      <c r="K84" s="635"/>
      <c r="L84" s="635"/>
      <c r="M84" s="635"/>
      <c r="N84" s="635"/>
    </row>
    <row r="85" spans="1:14" ht="13.5" customHeight="1">
      <c r="A85" s="1468" t="s">
        <v>547</v>
      </c>
      <c r="B85" s="1468"/>
      <c r="C85" s="1468"/>
      <c r="D85" s="1468"/>
      <c r="E85" s="1468"/>
      <c r="F85" s="1468"/>
      <c r="G85" s="1468"/>
      <c r="H85" s="1468"/>
      <c r="I85" s="1468"/>
      <c r="J85" s="1468"/>
      <c r="K85" s="1468"/>
      <c r="L85" s="1468"/>
      <c r="M85" s="1468"/>
      <c r="N85" s="1468"/>
    </row>
    <row r="86" ht="12.6" customHeight="1"/>
    <row r="87" ht="12.6" customHeight="1"/>
    <row r="88" ht="12.6" customHeight="1"/>
    <row r="89" ht="12.6" customHeight="1"/>
    <row r="90" ht="12.6" customHeight="1"/>
    <row r="91" ht="12.6" customHeight="1"/>
    <row r="92" ht="12.6" customHeight="1"/>
    <row r="93" ht="12.6" customHeight="1"/>
    <row r="94" ht="12.6" customHeight="1"/>
    <row r="95" ht="12.6" customHeight="1"/>
    <row r="96" ht="12.6" customHeight="1"/>
    <row r="97" ht="12.6" customHeight="1"/>
    <row r="98" ht="12.6" customHeight="1"/>
    <row r="99" ht="12.6" customHeight="1"/>
    <row r="100" ht="12.6" customHeight="1"/>
    <row r="101" ht="12.6" customHeight="1"/>
    <row r="102" ht="12.6" customHeight="1"/>
    <row r="103" ht="12.6" customHeight="1"/>
    <row r="104" ht="12.6" customHeight="1"/>
    <row r="105" ht="12.6"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row r="189" ht="12.6" customHeight="1"/>
    <row r="190" ht="12.6" customHeight="1"/>
    <row r="191" ht="12.6" customHeight="1"/>
    <row r="192" ht="12.6" customHeight="1"/>
    <row r="193" ht="12.6" customHeight="1"/>
    <row r="194" ht="12.6" customHeight="1"/>
    <row r="195" ht="12.6" customHeight="1"/>
    <row r="196" ht="12.6" customHeight="1"/>
    <row r="197" ht="12.6" customHeight="1"/>
    <row r="198" ht="12.6" customHeight="1"/>
    <row r="199" ht="12.6" customHeight="1"/>
    <row r="200" ht="12.6" customHeight="1"/>
    <row r="201" ht="12.6" customHeight="1"/>
    <row r="202" ht="12.6" customHeight="1"/>
    <row r="203" ht="12.6" customHeight="1"/>
    <row r="204" ht="12.6" customHeight="1"/>
    <row r="205" ht="12.6" customHeight="1"/>
    <row r="206" ht="12.6" customHeight="1"/>
    <row r="207" ht="12.6" customHeight="1"/>
    <row r="208" ht="12.6" customHeight="1"/>
    <row r="209" ht="12.6" customHeight="1"/>
    <row r="210" ht="12.6" customHeight="1"/>
    <row r="211" ht="12.6" customHeight="1"/>
    <row r="212" ht="12.6" customHeight="1"/>
    <row r="213" ht="12.6" customHeight="1"/>
    <row r="214" ht="12.6" customHeight="1"/>
    <row r="215" ht="12.6" customHeight="1"/>
    <row r="216" ht="12.6" customHeight="1"/>
    <row r="217" ht="12.6" customHeight="1"/>
    <row r="218" ht="12.6" customHeight="1"/>
    <row r="219" ht="12.6" customHeight="1"/>
    <row r="220" ht="12.6" customHeight="1"/>
    <row r="221" ht="12.6" customHeight="1"/>
    <row r="222" ht="12.6" customHeight="1"/>
    <row r="223" ht="12.6" customHeight="1"/>
    <row r="224" ht="12.6" customHeight="1"/>
    <row r="225" ht="12.6" customHeight="1"/>
    <row r="226" ht="12.6" customHeight="1"/>
    <row r="227" ht="12.6" customHeight="1"/>
    <row r="228" ht="12.6" customHeight="1"/>
    <row r="229" ht="12.6" customHeight="1"/>
    <row r="230" ht="12.6" customHeight="1"/>
    <row r="231" ht="12.6" customHeight="1"/>
    <row r="232" ht="12.6" customHeight="1"/>
    <row r="233" ht="12.6" customHeight="1"/>
    <row r="234" ht="12.6" customHeight="1"/>
    <row r="235" ht="12.6" customHeight="1"/>
    <row r="236" ht="12.6" customHeight="1"/>
    <row r="237" ht="12.6" customHeight="1"/>
    <row r="238" ht="12.6" customHeight="1"/>
    <row r="239" ht="12.6" customHeight="1"/>
    <row r="240" ht="12.6" customHeight="1"/>
    <row r="241" ht="12.6" customHeight="1"/>
    <row r="242" ht="12.6" customHeight="1"/>
    <row r="243" ht="12.6" customHeight="1"/>
    <row r="244" ht="12.6" customHeight="1"/>
    <row r="245" ht="12.6" customHeight="1"/>
    <row r="246" ht="12.6" customHeight="1"/>
    <row r="247" ht="12.6" customHeight="1"/>
    <row r="248" ht="12.6" customHeight="1"/>
    <row r="249" ht="12.6" customHeight="1"/>
    <row r="250" ht="12.6" customHeight="1"/>
    <row r="251" ht="12.6" customHeight="1"/>
    <row r="252" ht="12.6" customHeight="1"/>
    <row r="253" ht="12.6" customHeight="1"/>
    <row r="254" ht="12.6" customHeight="1"/>
    <row r="255" ht="12.6" customHeight="1"/>
    <row r="256" ht="12.6" customHeight="1"/>
    <row r="257" ht="12.6" customHeight="1"/>
    <row r="258" ht="12.6" customHeight="1"/>
    <row r="259" ht="12.6" customHeight="1"/>
    <row r="260" ht="12.6" customHeight="1"/>
    <row r="261" ht="12.6" customHeight="1"/>
    <row r="262" ht="12.6" customHeight="1"/>
    <row r="263" ht="12.6" customHeight="1"/>
    <row r="264" ht="12.6" customHeight="1"/>
    <row r="265" ht="12.6" customHeight="1"/>
    <row r="266" ht="12.6" customHeight="1"/>
    <row r="267" ht="12.6" customHeight="1"/>
    <row r="268" ht="12.6" customHeight="1"/>
    <row r="269" ht="12.6" customHeight="1"/>
    <row r="270" ht="12.6" customHeight="1"/>
    <row r="271" ht="12.6" customHeight="1"/>
    <row r="272" ht="12.6" customHeight="1"/>
    <row r="273" ht="12.6" customHeight="1"/>
    <row r="274" ht="12.6" customHeight="1"/>
    <row r="275" ht="12.6" customHeight="1"/>
    <row r="276" ht="12.6" customHeight="1"/>
    <row r="277" ht="12.6" customHeight="1"/>
    <row r="278" ht="12.6" customHeight="1"/>
    <row r="279" ht="12.6" customHeight="1"/>
    <row r="280" ht="12.6" customHeight="1"/>
    <row r="281" ht="12.6" customHeight="1"/>
    <row r="282" ht="12.6" customHeight="1"/>
    <row r="283" ht="12.6" customHeight="1"/>
    <row r="284" ht="12.6" customHeight="1"/>
    <row r="285" ht="12.6" customHeight="1"/>
    <row r="286" ht="12.6" customHeight="1"/>
    <row r="287" ht="12.6" customHeight="1"/>
    <row r="288" ht="12.6" customHeight="1"/>
    <row r="289" ht="12.6" customHeight="1"/>
    <row r="290" ht="12.6" customHeight="1"/>
    <row r="291" ht="12.6" customHeight="1"/>
    <row r="292" ht="12.6" customHeight="1"/>
    <row r="293" ht="12.6" customHeight="1"/>
    <row r="294" ht="12.6" customHeight="1"/>
    <row r="295" ht="12.6" customHeight="1"/>
    <row r="296" ht="12.6" customHeight="1"/>
    <row r="297" ht="12.6" customHeight="1"/>
    <row r="298" ht="12.6" customHeight="1"/>
    <row r="299" ht="12.6" customHeight="1"/>
    <row r="300" ht="12.6" customHeight="1"/>
    <row r="301" ht="12.6" customHeight="1"/>
    <row r="302" ht="12.6" customHeight="1"/>
    <row r="303" ht="12.6" customHeight="1"/>
    <row r="304" ht="12.6" customHeight="1"/>
    <row r="305" ht="12.6" customHeight="1"/>
    <row r="306" ht="12.6" customHeight="1"/>
    <row r="307" ht="12.6" customHeight="1"/>
    <row r="308" ht="12.6" customHeight="1"/>
    <row r="309" ht="12.6" customHeight="1"/>
    <row r="310" ht="12.6" customHeight="1"/>
    <row r="311" ht="12.6" customHeight="1"/>
    <row r="312" ht="12.6" customHeight="1"/>
    <row r="313" ht="12.6" customHeight="1"/>
    <row r="314" ht="12.6" customHeight="1"/>
    <row r="315" ht="12.6" customHeight="1"/>
    <row r="316" ht="10.2"/>
    <row r="317" ht="10.2"/>
    <row r="318" ht="10.2"/>
    <row r="319" ht="10.2"/>
    <row r="320" ht="10.2"/>
    <row r="321" ht="10.2"/>
    <row r="322" ht="10.2"/>
    <row r="323" ht="10.2"/>
    <row r="324" ht="10.2"/>
    <row r="325" ht="10.2"/>
    <row r="326" ht="10.2"/>
    <row r="327" ht="10.2"/>
    <row r="328" ht="10.2"/>
    <row r="329" ht="10.2"/>
    <row r="330" ht="10.2"/>
    <row r="331" ht="10.2"/>
    <row r="332" ht="10.2"/>
    <row r="333" ht="10.2"/>
    <row r="334" ht="10.2"/>
    <row r="335" ht="10.2"/>
    <row r="336" ht="10.2"/>
    <row r="337" ht="10.2"/>
    <row r="338" ht="10.2"/>
    <row r="339" ht="10.2"/>
    <row r="340" ht="10.2"/>
    <row r="341" ht="10.2"/>
    <row r="342" ht="10.2"/>
    <row r="343" ht="10.2"/>
    <row r="344" ht="10.2"/>
    <row r="345" ht="10.2"/>
    <row r="346" ht="10.2"/>
    <row r="347" ht="10.2"/>
    <row r="348" ht="10.2"/>
    <row r="349" ht="10.2"/>
    <row r="350" ht="10.2"/>
    <row r="351" ht="10.2"/>
    <row r="352" ht="10.2"/>
    <row r="353" ht="10.2"/>
    <row r="354" ht="10.2"/>
    <row r="355" ht="10.2"/>
    <row r="356" ht="10.2"/>
    <row r="357" ht="10.2"/>
    <row r="358" ht="10.2"/>
    <row r="359" ht="10.2"/>
    <row r="360" ht="10.2"/>
    <row r="361" ht="10.2"/>
    <row r="362" ht="10.2"/>
    <row r="363" ht="10.2"/>
    <row r="364" ht="10.2"/>
    <row r="365" ht="10.2"/>
    <row r="366" ht="10.2"/>
    <row r="367" ht="10.2"/>
    <row r="368" ht="10.2"/>
    <row r="369" ht="10.2"/>
    <row r="370" ht="10.2"/>
    <row r="371" ht="10.2"/>
    <row r="372" ht="10.2"/>
    <row r="373" ht="10.2"/>
    <row r="374" ht="10.2"/>
    <row r="375" ht="10.2"/>
    <row r="376" ht="10.2"/>
    <row r="377" ht="10.2"/>
    <row r="378" ht="10.2"/>
    <row r="379" ht="10.2"/>
    <row r="380" ht="10.2"/>
    <row r="381" ht="10.2"/>
    <row r="382" ht="10.2"/>
    <row r="383" ht="10.2"/>
    <row r="384" ht="10.2"/>
    <row r="385" ht="10.2"/>
    <row r="386" ht="10.2"/>
    <row r="387" ht="10.2"/>
    <row r="388" ht="10.2"/>
    <row r="389" ht="10.2"/>
    <row r="390" ht="10.2"/>
    <row r="391" ht="10.2"/>
    <row r="392" ht="10.2"/>
    <row r="393" ht="10.2"/>
    <row r="394" ht="10.2"/>
    <row r="395" ht="10.2"/>
    <row r="396" ht="10.2"/>
    <row r="397" ht="10.2"/>
    <row r="398" ht="10.2"/>
    <row r="399" ht="10.2"/>
    <row r="400" ht="10.2"/>
    <row r="401" ht="10.2"/>
    <row r="402" ht="10.2"/>
    <row r="403" ht="10.2"/>
    <row r="404" ht="10.2"/>
    <row r="405" ht="10.2"/>
    <row r="406" ht="10.2"/>
    <row r="407" ht="10.2"/>
    <row r="408" ht="10.2"/>
    <row r="409" ht="10.2"/>
    <row r="410" ht="10.2"/>
    <row r="411" ht="10.2"/>
    <row r="412" ht="10.2"/>
    <row r="413" ht="10.2"/>
    <row r="414" ht="10.2"/>
    <row r="415" ht="10.2"/>
    <row r="416" ht="10.2"/>
    <row r="417" ht="10.2"/>
    <row r="418" ht="10.2"/>
    <row r="419" ht="10.2"/>
    <row r="420" ht="10.2"/>
    <row r="421" ht="10.2"/>
    <row r="422" ht="10.2"/>
    <row r="423" ht="10.2"/>
    <row r="424" ht="10.2"/>
    <row r="425" ht="10.2"/>
    <row r="426" ht="10.2"/>
    <row r="427" ht="10.2"/>
    <row r="428" ht="10.2"/>
    <row r="429" ht="10.2"/>
    <row r="430" ht="10.2"/>
    <row r="431" ht="10.2"/>
    <row r="432" ht="10.2"/>
    <row r="433" ht="10.2"/>
    <row r="434" ht="10.2"/>
    <row r="435" ht="10.2"/>
    <row r="436" ht="10.2"/>
    <row r="437" ht="10.2"/>
    <row r="438" ht="10.2"/>
    <row r="439" ht="10.2"/>
    <row r="440" ht="10.2"/>
    <row r="441" ht="10.2"/>
    <row r="442" ht="10.2"/>
    <row r="443" ht="10.2"/>
    <row r="444" ht="10.2"/>
    <row r="445" ht="10.2"/>
    <row r="446" ht="10.2"/>
    <row r="447" ht="10.2"/>
    <row r="448" ht="10.2"/>
    <row r="449" ht="10.2"/>
    <row r="450" ht="10.2"/>
    <row r="451" ht="10.2"/>
    <row r="452" ht="10.2"/>
    <row r="453" ht="10.2"/>
    <row r="454" ht="10.2"/>
    <row r="455" ht="10.2"/>
    <row r="456" ht="10.2"/>
    <row r="457" ht="10.2"/>
    <row r="458" ht="10.2"/>
    <row r="459" ht="10.2"/>
    <row r="460" ht="10.2"/>
    <row r="461" ht="10.2"/>
    <row r="462" ht="10.2"/>
    <row r="463" ht="10.2"/>
    <row r="464" ht="10.2"/>
    <row r="465" ht="10.2"/>
    <row r="466" ht="10.2"/>
    <row r="467" ht="10.2"/>
    <row r="468" ht="10.2"/>
    <row r="469" ht="10.2"/>
    <row r="470" ht="10.2"/>
    <row r="471" ht="10.2"/>
    <row r="472" ht="10.2"/>
    <row r="473" ht="10.2"/>
    <row r="474" ht="10.2"/>
    <row r="475" ht="10.2"/>
    <row r="476" ht="10.2"/>
    <row r="477" ht="10.2"/>
    <row r="478" ht="10.2"/>
    <row r="479" ht="10.2"/>
    <row r="480" ht="10.2"/>
    <row r="481" ht="10.2"/>
    <row r="482" ht="10.2"/>
    <row r="483" ht="10.2"/>
    <row r="484" ht="10.2"/>
    <row r="485" ht="10.2"/>
    <row r="486" ht="10.2"/>
    <row r="487" ht="10.2"/>
    <row r="488" ht="10.2"/>
    <row r="489" ht="10.2"/>
    <row r="490" ht="10.2"/>
    <row r="491" ht="10.2"/>
    <row r="492" ht="10.2"/>
    <row r="493" ht="10.2"/>
    <row r="494" ht="10.2"/>
    <row r="495" ht="10.2"/>
    <row r="496" ht="10.2"/>
    <row r="497" ht="10.2"/>
    <row r="498" ht="10.2"/>
    <row r="499" ht="10.2"/>
    <row r="500" ht="10.2"/>
    <row r="501" ht="10.2"/>
    <row r="502" ht="10.2"/>
    <row r="503" ht="10.2"/>
    <row r="504" ht="10.2"/>
    <row r="505" ht="10.2"/>
    <row r="506" ht="10.2"/>
    <row r="507" ht="10.2"/>
    <row r="508" ht="10.2"/>
    <row r="509" ht="10.2"/>
    <row r="510" ht="10.2"/>
    <row r="511" ht="10.2"/>
    <row r="512" ht="10.2"/>
    <row r="513" ht="10.2"/>
    <row r="514" ht="10.2"/>
    <row r="515" ht="10.2"/>
    <row r="516" ht="10.2"/>
    <row r="517" ht="10.2"/>
    <row r="518" ht="10.2"/>
    <row r="519" ht="10.2"/>
    <row r="520" ht="10.2"/>
    <row r="521" ht="10.2"/>
    <row r="522" ht="10.2"/>
    <row r="523" ht="10.2"/>
    <row r="524" ht="10.2"/>
    <row r="525" ht="10.2"/>
    <row r="526" ht="10.2"/>
    <row r="527" ht="10.2"/>
    <row r="528" ht="10.2"/>
    <row r="529" ht="10.2"/>
    <row r="530" ht="10.2"/>
    <row r="531" ht="10.2"/>
    <row r="532" ht="10.2"/>
    <row r="533" ht="10.2"/>
    <row r="534" ht="10.2"/>
    <row r="535" ht="10.2"/>
    <row r="536" ht="10.2"/>
    <row r="537" ht="10.2"/>
    <row r="538" ht="10.2"/>
    <row r="539" ht="10.2"/>
    <row r="540" ht="10.2"/>
    <row r="541" ht="10.2"/>
    <row r="542" ht="10.2"/>
    <row r="543" ht="10.2"/>
    <row r="544" ht="10.2"/>
    <row r="545" ht="10.2"/>
    <row r="546" ht="10.2"/>
    <row r="547" ht="10.2"/>
    <row r="548" ht="10.2"/>
    <row r="549" ht="10.2"/>
    <row r="550" ht="10.2"/>
    <row r="551" ht="10.2"/>
    <row r="552" ht="10.2"/>
    <row r="553" ht="10.2"/>
    <row r="554" ht="10.2"/>
    <row r="555" ht="10.2"/>
    <row r="556" ht="10.2"/>
    <row r="557" ht="10.2"/>
    <row r="558" ht="10.2"/>
    <row r="559" ht="10.2"/>
    <row r="560" ht="10.2"/>
    <row r="561" ht="10.2"/>
    <row r="562" ht="10.2"/>
    <row r="563" ht="10.2"/>
    <row r="564" ht="10.2"/>
    <row r="565" ht="10.2"/>
    <row r="566" ht="10.2"/>
    <row r="567" ht="10.2"/>
    <row r="568" ht="10.2"/>
    <row r="569" ht="10.2"/>
    <row r="570" ht="10.2"/>
    <row r="571" ht="10.2"/>
    <row r="572" ht="10.2"/>
    <row r="573" ht="10.2"/>
    <row r="574" ht="10.2"/>
    <row r="575" ht="10.2"/>
    <row r="576" ht="10.2"/>
    <row r="577" ht="10.2"/>
    <row r="578" ht="10.2"/>
    <row r="579" ht="10.2"/>
    <row r="580" ht="10.2"/>
    <row r="581" ht="10.2"/>
    <row r="582" ht="10.2"/>
    <row r="583" ht="10.2"/>
    <row r="584" ht="10.2"/>
    <row r="585" ht="10.2"/>
    <row r="586" ht="10.2"/>
    <row r="587" ht="10.2"/>
    <row r="588" ht="10.2"/>
    <row r="589" ht="10.2"/>
    <row r="590" ht="10.2"/>
    <row r="591" ht="10.2"/>
    <row r="592" ht="10.2"/>
    <row r="593" ht="10.2"/>
    <row r="594" ht="10.2"/>
    <row r="595" ht="10.2"/>
    <row r="596" ht="10.2"/>
    <row r="597" ht="10.2"/>
    <row r="598" ht="10.2"/>
    <row r="599" ht="10.2"/>
    <row r="600" ht="10.2"/>
    <row r="601" ht="10.2"/>
    <row r="602" ht="10.2"/>
    <row r="603" ht="10.2"/>
    <row r="604" ht="10.2"/>
    <row r="605" ht="10.2"/>
    <row r="606" ht="10.2"/>
    <row r="607" ht="10.2"/>
    <row r="608" ht="10.2"/>
    <row r="609" ht="10.2"/>
    <row r="610" ht="10.2"/>
    <row r="611" ht="10.2"/>
    <row r="612" ht="10.2"/>
    <row r="613" ht="10.2"/>
    <row r="614" ht="10.2"/>
    <row r="615" ht="10.2"/>
    <row r="616" ht="10.2"/>
    <row r="617" ht="10.2"/>
    <row r="618" ht="10.2"/>
    <row r="619" ht="10.2"/>
    <row r="620" ht="10.2"/>
    <row r="621" ht="10.2"/>
    <row r="622" ht="10.2"/>
    <row r="623" ht="10.2"/>
    <row r="624" ht="10.2"/>
    <row r="625" ht="10.2"/>
    <row r="626" ht="10.2"/>
    <row r="627" ht="10.2"/>
    <row r="628" ht="10.2"/>
    <row r="629" ht="10.2"/>
    <row r="630" ht="10.2"/>
    <row r="631" ht="10.2"/>
    <row r="632" ht="10.2"/>
    <row r="633" ht="10.2"/>
    <row r="634" ht="10.2"/>
    <row r="635" ht="10.2"/>
    <row r="636" ht="10.2"/>
    <row r="637" ht="10.2"/>
    <row r="638" ht="10.2"/>
    <row r="639" ht="10.2"/>
    <row r="640" ht="10.2"/>
    <row r="641" ht="10.2"/>
    <row r="642" ht="10.2"/>
    <row r="643" ht="10.2"/>
    <row r="644" ht="10.2"/>
    <row r="645" ht="10.2"/>
    <row r="646" ht="10.2"/>
    <row r="647" ht="10.2"/>
    <row r="648" ht="10.2"/>
    <row r="649" ht="10.2"/>
    <row r="650" ht="10.2"/>
    <row r="651" ht="10.2"/>
    <row r="652" ht="10.2"/>
    <row r="653" ht="10.2"/>
    <row r="654" ht="10.2"/>
    <row r="655" ht="10.2"/>
    <row r="656" ht="10.2"/>
    <row r="657" ht="10.2"/>
    <row r="658" ht="10.2"/>
    <row r="659" ht="10.2"/>
    <row r="660" ht="10.2"/>
    <row r="661" ht="10.2"/>
    <row r="662" ht="10.2"/>
    <row r="663" ht="10.2"/>
    <row r="664" ht="10.2"/>
    <row r="665" ht="10.2"/>
    <row r="666" ht="10.2"/>
    <row r="667" ht="10.2"/>
    <row r="668" ht="10.2"/>
    <row r="669" ht="10.2"/>
    <row r="670" ht="10.2"/>
    <row r="671" ht="10.2"/>
    <row r="672" ht="10.2"/>
    <row r="673" ht="10.2"/>
    <row r="674" ht="10.2"/>
    <row r="675" ht="10.2"/>
    <row r="676" ht="10.2"/>
    <row r="677" ht="10.2"/>
    <row r="678" ht="10.2"/>
    <row r="679" ht="10.2"/>
    <row r="680" ht="10.2"/>
    <row r="681" ht="10.2"/>
    <row r="682" ht="10.2"/>
    <row r="683" ht="10.2"/>
    <row r="684" ht="10.2"/>
    <row r="685" ht="10.2"/>
    <row r="686" ht="10.2"/>
    <row r="687" ht="10.2"/>
    <row r="688" ht="10.2"/>
    <row r="689" ht="10.2"/>
    <row r="690" ht="10.2"/>
    <row r="691" ht="10.2"/>
    <row r="692" ht="10.2"/>
    <row r="693" ht="10.2"/>
    <row r="694" ht="10.2"/>
    <row r="695" ht="10.2"/>
    <row r="696" ht="10.2"/>
    <row r="697" ht="10.2"/>
    <row r="698" ht="10.2"/>
    <row r="699" ht="10.2"/>
    <row r="700" ht="10.2"/>
    <row r="701" ht="10.2"/>
    <row r="702" ht="10.2"/>
    <row r="703" ht="10.2"/>
    <row r="704" ht="10.2"/>
    <row r="705" ht="10.2"/>
    <row r="706" ht="10.2"/>
    <row r="707" ht="10.2"/>
    <row r="708" ht="10.2"/>
    <row r="709" ht="10.2"/>
    <row r="710" ht="10.2"/>
    <row r="711" ht="10.2"/>
    <row r="712" ht="10.2"/>
    <row r="713" ht="10.2"/>
    <row r="714" ht="10.2"/>
    <row r="715" ht="10.2"/>
    <row r="716" ht="10.2"/>
    <row r="717" ht="10.2"/>
    <row r="718" ht="10.2"/>
    <row r="719" ht="10.2"/>
    <row r="720" ht="10.2"/>
    <row r="721" ht="10.2"/>
    <row r="722" ht="10.2"/>
    <row r="723" ht="10.2"/>
    <row r="724" ht="10.2"/>
    <row r="725" ht="10.2"/>
    <row r="726" ht="10.2"/>
    <row r="727" ht="10.2"/>
    <row r="728" ht="10.2"/>
    <row r="729" ht="10.2"/>
    <row r="730" ht="10.2"/>
    <row r="731" ht="10.2"/>
    <row r="732" ht="10.2"/>
    <row r="733" ht="10.2"/>
    <row r="734" ht="10.2"/>
    <row r="735" ht="10.2"/>
    <row r="736" ht="10.2"/>
    <row r="737" ht="10.2"/>
    <row r="738" ht="10.2"/>
    <row r="739" ht="10.2"/>
    <row r="740" ht="10.2"/>
    <row r="741" ht="10.2"/>
    <row r="742" ht="10.2"/>
    <row r="743" ht="10.2"/>
    <row r="744" ht="10.2"/>
    <row r="745" ht="10.2"/>
    <row r="746" ht="10.2"/>
    <row r="747" ht="10.2"/>
    <row r="748" ht="10.2"/>
    <row r="749" ht="10.2"/>
    <row r="750" ht="10.2"/>
    <row r="751" ht="10.2"/>
    <row r="752" ht="10.2"/>
    <row r="753" ht="10.2"/>
    <row r="754" ht="10.2"/>
    <row r="755" ht="10.2"/>
    <row r="756" ht="10.2"/>
    <row r="757" ht="10.2"/>
    <row r="758" ht="10.2"/>
    <row r="759" ht="10.2"/>
    <row r="760" ht="10.2"/>
    <row r="761" ht="10.2"/>
    <row r="762" ht="10.2"/>
    <row r="763" ht="10.2"/>
    <row r="764" ht="10.2"/>
    <row r="765" ht="10.2"/>
    <row r="766" ht="10.2"/>
    <row r="767" ht="10.2"/>
    <row r="768" ht="10.2"/>
    <row r="769" ht="10.2"/>
    <row r="770" ht="10.2"/>
    <row r="771" ht="10.2"/>
    <row r="772" ht="10.2"/>
    <row r="773" ht="10.2"/>
    <row r="774" ht="10.2"/>
    <row r="775" ht="10.2"/>
    <row r="776" ht="10.2"/>
    <row r="777" ht="10.2"/>
    <row r="778" ht="10.2"/>
    <row r="779" ht="10.2"/>
    <row r="780" ht="10.2"/>
    <row r="781" ht="10.2"/>
    <row r="782" ht="10.2"/>
    <row r="783" ht="10.2"/>
    <row r="784" ht="10.2"/>
    <row r="785" ht="10.2"/>
    <row r="786" ht="10.2"/>
    <row r="787" ht="10.2"/>
    <row r="788" ht="10.2"/>
    <row r="789" ht="10.2"/>
    <row r="790" ht="10.2"/>
    <row r="791" ht="10.2"/>
    <row r="792" ht="10.2"/>
    <row r="793" ht="10.2"/>
    <row r="794" ht="10.2"/>
    <row r="795" ht="10.2"/>
    <row r="796" ht="10.2"/>
    <row r="797" ht="10.2"/>
    <row r="798" ht="10.2"/>
    <row r="799" ht="10.2"/>
    <row r="800" ht="10.2"/>
    <row r="801" ht="10.2"/>
    <row r="802" ht="10.2"/>
    <row r="803" ht="10.2"/>
    <row r="804" ht="10.2"/>
    <row r="805" ht="10.2"/>
    <row r="806" ht="10.2"/>
    <row r="807" ht="10.2"/>
    <row r="808" ht="10.2"/>
    <row r="809" ht="10.2"/>
    <row r="810" ht="10.2"/>
    <row r="811" ht="10.2"/>
    <row r="812" ht="10.2"/>
    <row r="813" ht="10.2"/>
    <row r="814" ht="10.2"/>
    <row r="815" ht="10.2"/>
    <row r="816" ht="10.2"/>
    <row r="817" ht="10.2"/>
    <row r="818" ht="10.2"/>
    <row r="819" ht="10.2"/>
    <row r="820" ht="10.2"/>
    <row r="821" ht="10.2"/>
    <row r="822" ht="10.2"/>
    <row r="823" ht="10.2"/>
    <row r="824" ht="10.2"/>
    <row r="825" ht="10.2"/>
    <row r="826" ht="10.2"/>
    <row r="827" ht="10.2"/>
    <row r="828" ht="10.2"/>
    <row r="829" ht="10.2"/>
    <row r="830" ht="10.2"/>
    <row r="831" ht="10.2"/>
    <row r="832" ht="10.2"/>
    <row r="833" ht="10.2"/>
    <row r="834" ht="10.2"/>
    <row r="835" ht="10.2"/>
    <row r="836" ht="10.2"/>
    <row r="837" ht="10.2"/>
    <row r="838" ht="10.2"/>
    <row r="839" ht="10.2"/>
    <row r="840" ht="10.2"/>
    <row r="841" ht="10.2"/>
    <row r="842" ht="10.2"/>
    <row r="843" ht="10.2"/>
    <row r="844" ht="10.2"/>
    <row r="845" ht="10.2"/>
    <row r="846" ht="10.2"/>
    <row r="847" ht="10.2"/>
    <row r="848" ht="10.2"/>
    <row r="849" ht="10.2"/>
    <row r="850" ht="10.2"/>
    <row r="851" ht="10.2"/>
    <row r="852" ht="10.2"/>
    <row r="853" ht="10.2"/>
    <row r="854" ht="10.2"/>
    <row r="855" ht="10.2"/>
    <row r="856" ht="10.2"/>
    <row r="857" ht="10.2"/>
    <row r="858" ht="10.2"/>
    <row r="859" ht="10.2"/>
    <row r="860" ht="10.2"/>
    <row r="861" ht="10.2"/>
    <row r="862" ht="10.2"/>
    <row r="863" ht="10.2"/>
    <row r="864" ht="10.2"/>
    <row r="865" ht="10.2"/>
    <row r="866" ht="10.2"/>
    <row r="867" ht="10.2"/>
    <row r="868" ht="10.2"/>
    <row r="869" ht="10.2"/>
    <row r="870" ht="10.2"/>
    <row r="871" ht="10.2"/>
    <row r="872" ht="10.2"/>
    <row r="873" ht="10.2"/>
    <row r="874" ht="10.2"/>
    <row r="875" ht="10.2"/>
    <row r="876" ht="10.2"/>
    <row r="877" ht="10.2"/>
    <row r="878" ht="10.2"/>
    <row r="879" ht="10.2"/>
    <row r="880" ht="10.2"/>
    <row r="881" ht="10.2"/>
    <row r="882" ht="10.2"/>
    <row r="883" ht="10.2"/>
    <row r="884" ht="10.2"/>
    <row r="885" ht="10.2"/>
    <row r="886" ht="10.2"/>
    <row r="887" ht="10.2"/>
    <row r="888" ht="10.2"/>
    <row r="889" ht="10.2"/>
  </sheetData>
  <mergeCells count="25">
    <mergeCell ref="A84:C84"/>
    <mergeCell ref="A85:N85"/>
    <mergeCell ref="M7:M9"/>
    <mergeCell ref="N7:N9"/>
    <mergeCell ref="A11:N11"/>
    <mergeCell ref="A27:N27"/>
    <mergeCell ref="A53:N53"/>
    <mergeCell ref="L6:L9"/>
    <mergeCell ref="E7:E9"/>
    <mergeCell ref="G7:G9"/>
    <mergeCell ref="H7:H9"/>
    <mergeCell ref="I7:I9"/>
    <mergeCell ref="J7:J9"/>
    <mergeCell ref="F7:F9"/>
    <mergeCell ref="A81:N81"/>
    <mergeCell ref="A1:N1"/>
    <mergeCell ref="A2:N2"/>
    <mergeCell ref="A3:N3"/>
    <mergeCell ref="A5:A9"/>
    <mergeCell ref="C5:C9"/>
    <mergeCell ref="D5:L5"/>
    <mergeCell ref="M5:N6"/>
    <mergeCell ref="D6:D9"/>
    <mergeCell ref="E6:J6"/>
    <mergeCell ref="K6:K9"/>
  </mergeCells>
  <printOptions/>
  <pageMargins left="0.5905511811023623" right="0.5905511811023623" top="0.5118110236220472" bottom="0.5118110236220472" header="0.3937007874015748" footer="0"/>
  <pageSetup firstPageNumber="30" useFirstPageNumber="1" fitToHeight="0" fitToWidth="0" horizontalDpi="600" verticalDpi="600" orientation="portrait" pageOrder="overThenDown" paperSize="9" scale="95" r:id="rId1"/>
  <headerFooter alignWithMargins="0">
    <oddFooter>&amp;C29</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E3123-D225-4764-80B5-2ED19B6061B7}">
  <dimension ref="A1:AE76"/>
  <sheetViews>
    <sheetView zoomScaleSheetLayoutView="100" workbookViewId="0" topLeftCell="A1">
      <selection activeCell="P1" sqref="P1"/>
    </sheetView>
  </sheetViews>
  <sheetFormatPr defaultColWidth="11.66015625" defaultRowHeight="11.25"/>
  <cols>
    <col min="1" max="1" width="23.16015625" style="315" customWidth="1"/>
    <col min="2" max="2" width="1.171875" style="321" customWidth="1"/>
    <col min="3" max="5" width="7.16015625" style="315" customWidth="1"/>
    <col min="6" max="7" width="7.33203125" style="315" customWidth="1"/>
    <col min="8" max="8" width="8" style="315" customWidth="1"/>
    <col min="9" max="14" width="6.83203125" style="315" customWidth="1"/>
    <col min="15" max="15" width="8.83203125" style="315" customWidth="1"/>
    <col min="16" max="255" width="11.66015625" style="315" customWidth="1"/>
    <col min="256" max="257" width="2.16015625" style="315" customWidth="1"/>
    <col min="258" max="258" width="23.16015625" style="315" customWidth="1"/>
    <col min="259" max="259" width="1.171875" style="315" customWidth="1"/>
    <col min="260" max="265" width="8.16015625" style="315" customWidth="1"/>
    <col min="266" max="267" width="7.83203125" style="315" customWidth="1"/>
    <col min="268" max="268" width="10.5" style="315" customWidth="1"/>
    <col min="269" max="269" width="8.16015625" style="315" customWidth="1"/>
    <col min="270" max="271" width="7.83203125" style="315" customWidth="1"/>
    <col min="272" max="511" width="11.66015625" style="315" customWidth="1"/>
    <col min="512" max="513" width="2.16015625" style="315" customWidth="1"/>
    <col min="514" max="514" width="23.16015625" style="315" customWidth="1"/>
    <col min="515" max="515" width="1.171875" style="315" customWidth="1"/>
    <col min="516" max="521" width="8.16015625" style="315" customWidth="1"/>
    <col min="522" max="523" width="7.83203125" style="315" customWidth="1"/>
    <col min="524" max="524" width="10.5" style="315" customWidth="1"/>
    <col min="525" max="525" width="8.16015625" style="315" customWidth="1"/>
    <col min="526" max="527" width="7.83203125" style="315" customWidth="1"/>
    <col min="528" max="767" width="11.66015625" style="315" customWidth="1"/>
    <col min="768" max="769" width="2.16015625" style="315" customWidth="1"/>
    <col min="770" max="770" width="23.16015625" style="315" customWidth="1"/>
    <col min="771" max="771" width="1.171875" style="315" customWidth="1"/>
    <col min="772" max="777" width="8.16015625" style="315" customWidth="1"/>
    <col min="778" max="779" width="7.83203125" style="315" customWidth="1"/>
    <col min="780" max="780" width="10.5" style="315" customWidth="1"/>
    <col min="781" max="781" width="8.16015625" style="315" customWidth="1"/>
    <col min="782" max="783" width="7.83203125" style="315" customWidth="1"/>
    <col min="784" max="1023" width="11.66015625" style="315" customWidth="1"/>
    <col min="1024" max="1025" width="2.16015625" style="315" customWidth="1"/>
    <col min="1026" max="1026" width="23.16015625" style="315" customWidth="1"/>
    <col min="1027" max="1027" width="1.171875" style="315" customWidth="1"/>
    <col min="1028" max="1033" width="8.16015625" style="315" customWidth="1"/>
    <col min="1034" max="1035" width="7.83203125" style="315" customWidth="1"/>
    <col min="1036" max="1036" width="10.5" style="315" customWidth="1"/>
    <col min="1037" max="1037" width="8.16015625" style="315" customWidth="1"/>
    <col min="1038" max="1039" width="7.83203125" style="315" customWidth="1"/>
    <col min="1040" max="1279" width="11.66015625" style="315" customWidth="1"/>
    <col min="1280" max="1281" width="2.16015625" style="315" customWidth="1"/>
    <col min="1282" max="1282" width="23.16015625" style="315" customWidth="1"/>
    <col min="1283" max="1283" width="1.171875" style="315" customWidth="1"/>
    <col min="1284" max="1289" width="8.16015625" style="315" customWidth="1"/>
    <col min="1290" max="1291" width="7.83203125" style="315" customWidth="1"/>
    <col min="1292" max="1292" width="10.5" style="315" customWidth="1"/>
    <col min="1293" max="1293" width="8.16015625" style="315" customWidth="1"/>
    <col min="1294" max="1295" width="7.83203125" style="315" customWidth="1"/>
    <col min="1296" max="1535" width="11.66015625" style="315" customWidth="1"/>
    <col min="1536" max="1537" width="2.16015625" style="315" customWidth="1"/>
    <col min="1538" max="1538" width="23.16015625" style="315" customWidth="1"/>
    <col min="1539" max="1539" width="1.171875" style="315" customWidth="1"/>
    <col min="1540" max="1545" width="8.16015625" style="315" customWidth="1"/>
    <col min="1546" max="1547" width="7.83203125" style="315" customWidth="1"/>
    <col min="1548" max="1548" width="10.5" style="315" customWidth="1"/>
    <col min="1549" max="1549" width="8.16015625" style="315" customWidth="1"/>
    <col min="1550" max="1551" width="7.83203125" style="315" customWidth="1"/>
    <col min="1552" max="1791" width="11.66015625" style="315" customWidth="1"/>
    <col min="1792" max="1793" width="2.16015625" style="315" customWidth="1"/>
    <col min="1794" max="1794" width="23.16015625" style="315" customWidth="1"/>
    <col min="1795" max="1795" width="1.171875" style="315" customWidth="1"/>
    <col min="1796" max="1801" width="8.16015625" style="315" customWidth="1"/>
    <col min="1802" max="1803" width="7.83203125" style="315" customWidth="1"/>
    <col min="1804" max="1804" width="10.5" style="315" customWidth="1"/>
    <col min="1805" max="1805" width="8.16015625" style="315" customWidth="1"/>
    <col min="1806" max="1807" width="7.83203125" style="315" customWidth="1"/>
    <col min="1808" max="2047" width="11.66015625" style="315" customWidth="1"/>
    <col min="2048" max="2049" width="2.16015625" style="315" customWidth="1"/>
    <col min="2050" max="2050" width="23.16015625" style="315" customWidth="1"/>
    <col min="2051" max="2051" width="1.171875" style="315" customWidth="1"/>
    <col min="2052" max="2057" width="8.16015625" style="315" customWidth="1"/>
    <col min="2058" max="2059" width="7.83203125" style="315" customWidth="1"/>
    <col min="2060" max="2060" width="10.5" style="315" customWidth="1"/>
    <col min="2061" max="2061" width="8.16015625" style="315" customWidth="1"/>
    <col min="2062" max="2063" width="7.83203125" style="315" customWidth="1"/>
    <col min="2064" max="2303" width="11.66015625" style="315" customWidth="1"/>
    <col min="2304" max="2305" width="2.16015625" style="315" customWidth="1"/>
    <col min="2306" max="2306" width="23.16015625" style="315" customWidth="1"/>
    <col min="2307" max="2307" width="1.171875" style="315" customWidth="1"/>
    <col min="2308" max="2313" width="8.16015625" style="315" customWidth="1"/>
    <col min="2314" max="2315" width="7.83203125" style="315" customWidth="1"/>
    <col min="2316" max="2316" width="10.5" style="315" customWidth="1"/>
    <col min="2317" max="2317" width="8.16015625" style="315" customWidth="1"/>
    <col min="2318" max="2319" width="7.83203125" style="315" customWidth="1"/>
    <col min="2320" max="2559" width="11.66015625" style="315" customWidth="1"/>
    <col min="2560" max="2561" width="2.16015625" style="315" customWidth="1"/>
    <col min="2562" max="2562" width="23.16015625" style="315" customWidth="1"/>
    <col min="2563" max="2563" width="1.171875" style="315" customWidth="1"/>
    <col min="2564" max="2569" width="8.16015625" style="315" customWidth="1"/>
    <col min="2570" max="2571" width="7.83203125" style="315" customWidth="1"/>
    <col min="2572" max="2572" width="10.5" style="315" customWidth="1"/>
    <col min="2573" max="2573" width="8.16015625" style="315" customWidth="1"/>
    <col min="2574" max="2575" width="7.83203125" style="315" customWidth="1"/>
    <col min="2576" max="2815" width="11.66015625" style="315" customWidth="1"/>
    <col min="2816" max="2817" width="2.16015625" style="315" customWidth="1"/>
    <col min="2818" max="2818" width="23.16015625" style="315" customWidth="1"/>
    <col min="2819" max="2819" width="1.171875" style="315" customWidth="1"/>
    <col min="2820" max="2825" width="8.16015625" style="315" customWidth="1"/>
    <col min="2826" max="2827" width="7.83203125" style="315" customWidth="1"/>
    <col min="2828" max="2828" width="10.5" style="315" customWidth="1"/>
    <col min="2829" max="2829" width="8.16015625" style="315" customWidth="1"/>
    <col min="2830" max="2831" width="7.83203125" style="315" customWidth="1"/>
    <col min="2832" max="3071" width="11.66015625" style="315" customWidth="1"/>
    <col min="3072" max="3073" width="2.16015625" style="315" customWidth="1"/>
    <col min="3074" max="3074" width="23.16015625" style="315" customWidth="1"/>
    <col min="3075" max="3075" width="1.171875" style="315" customWidth="1"/>
    <col min="3076" max="3081" width="8.16015625" style="315" customWidth="1"/>
    <col min="3082" max="3083" width="7.83203125" style="315" customWidth="1"/>
    <col min="3084" max="3084" width="10.5" style="315" customWidth="1"/>
    <col min="3085" max="3085" width="8.16015625" style="315" customWidth="1"/>
    <col min="3086" max="3087" width="7.83203125" style="315" customWidth="1"/>
    <col min="3088" max="3327" width="11.66015625" style="315" customWidth="1"/>
    <col min="3328" max="3329" width="2.16015625" style="315" customWidth="1"/>
    <col min="3330" max="3330" width="23.16015625" style="315" customWidth="1"/>
    <col min="3331" max="3331" width="1.171875" style="315" customWidth="1"/>
    <col min="3332" max="3337" width="8.16015625" style="315" customWidth="1"/>
    <col min="3338" max="3339" width="7.83203125" style="315" customWidth="1"/>
    <col min="3340" max="3340" width="10.5" style="315" customWidth="1"/>
    <col min="3341" max="3341" width="8.16015625" style="315" customWidth="1"/>
    <col min="3342" max="3343" width="7.83203125" style="315" customWidth="1"/>
    <col min="3344" max="3583" width="11.66015625" style="315" customWidth="1"/>
    <col min="3584" max="3585" width="2.16015625" style="315" customWidth="1"/>
    <col min="3586" max="3586" width="23.16015625" style="315" customWidth="1"/>
    <col min="3587" max="3587" width="1.171875" style="315" customWidth="1"/>
    <col min="3588" max="3593" width="8.16015625" style="315" customWidth="1"/>
    <col min="3594" max="3595" width="7.83203125" style="315" customWidth="1"/>
    <col min="3596" max="3596" width="10.5" style="315" customWidth="1"/>
    <col min="3597" max="3597" width="8.16015625" style="315" customWidth="1"/>
    <col min="3598" max="3599" width="7.83203125" style="315" customWidth="1"/>
    <col min="3600" max="3839" width="11.66015625" style="315" customWidth="1"/>
    <col min="3840" max="3841" width="2.16015625" style="315" customWidth="1"/>
    <col min="3842" max="3842" width="23.16015625" style="315" customWidth="1"/>
    <col min="3843" max="3843" width="1.171875" style="315" customWidth="1"/>
    <col min="3844" max="3849" width="8.16015625" style="315" customWidth="1"/>
    <col min="3850" max="3851" width="7.83203125" style="315" customWidth="1"/>
    <col min="3852" max="3852" width="10.5" style="315" customWidth="1"/>
    <col min="3853" max="3853" width="8.16015625" style="315" customWidth="1"/>
    <col min="3854" max="3855" width="7.83203125" style="315" customWidth="1"/>
    <col min="3856" max="4095" width="11.66015625" style="315" customWidth="1"/>
    <col min="4096" max="4097" width="2.16015625" style="315" customWidth="1"/>
    <col min="4098" max="4098" width="23.16015625" style="315" customWidth="1"/>
    <col min="4099" max="4099" width="1.171875" style="315" customWidth="1"/>
    <col min="4100" max="4105" width="8.16015625" style="315" customWidth="1"/>
    <col min="4106" max="4107" width="7.83203125" style="315" customWidth="1"/>
    <col min="4108" max="4108" width="10.5" style="315" customWidth="1"/>
    <col min="4109" max="4109" width="8.16015625" style="315" customWidth="1"/>
    <col min="4110" max="4111" width="7.83203125" style="315" customWidth="1"/>
    <col min="4112" max="4351" width="11.66015625" style="315" customWidth="1"/>
    <col min="4352" max="4353" width="2.16015625" style="315" customWidth="1"/>
    <col min="4354" max="4354" width="23.16015625" style="315" customWidth="1"/>
    <col min="4355" max="4355" width="1.171875" style="315" customWidth="1"/>
    <col min="4356" max="4361" width="8.16015625" style="315" customWidth="1"/>
    <col min="4362" max="4363" width="7.83203125" style="315" customWidth="1"/>
    <col min="4364" max="4364" width="10.5" style="315" customWidth="1"/>
    <col min="4365" max="4365" width="8.16015625" style="315" customWidth="1"/>
    <col min="4366" max="4367" width="7.83203125" style="315" customWidth="1"/>
    <col min="4368" max="4607" width="11.66015625" style="315" customWidth="1"/>
    <col min="4608" max="4609" width="2.16015625" style="315" customWidth="1"/>
    <col min="4610" max="4610" width="23.16015625" style="315" customWidth="1"/>
    <col min="4611" max="4611" width="1.171875" style="315" customWidth="1"/>
    <col min="4612" max="4617" width="8.16015625" style="315" customWidth="1"/>
    <col min="4618" max="4619" width="7.83203125" style="315" customWidth="1"/>
    <col min="4620" max="4620" width="10.5" style="315" customWidth="1"/>
    <col min="4621" max="4621" width="8.16015625" style="315" customWidth="1"/>
    <col min="4622" max="4623" width="7.83203125" style="315" customWidth="1"/>
    <col min="4624" max="4863" width="11.66015625" style="315" customWidth="1"/>
    <col min="4864" max="4865" width="2.16015625" style="315" customWidth="1"/>
    <col min="4866" max="4866" width="23.16015625" style="315" customWidth="1"/>
    <col min="4867" max="4867" width="1.171875" style="315" customWidth="1"/>
    <col min="4868" max="4873" width="8.16015625" style="315" customWidth="1"/>
    <col min="4874" max="4875" width="7.83203125" style="315" customWidth="1"/>
    <col min="4876" max="4876" width="10.5" style="315" customWidth="1"/>
    <col min="4877" max="4877" width="8.16015625" style="315" customWidth="1"/>
    <col min="4878" max="4879" width="7.83203125" style="315" customWidth="1"/>
    <col min="4880" max="5119" width="11.66015625" style="315" customWidth="1"/>
    <col min="5120" max="5121" width="2.16015625" style="315" customWidth="1"/>
    <col min="5122" max="5122" width="23.16015625" style="315" customWidth="1"/>
    <col min="5123" max="5123" width="1.171875" style="315" customWidth="1"/>
    <col min="5124" max="5129" width="8.16015625" style="315" customWidth="1"/>
    <col min="5130" max="5131" width="7.83203125" style="315" customWidth="1"/>
    <col min="5132" max="5132" width="10.5" style="315" customWidth="1"/>
    <col min="5133" max="5133" width="8.16015625" style="315" customWidth="1"/>
    <col min="5134" max="5135" width="7.83203125" style="315" customWidth="1"/>
    <col min="5136" max="5375" width="11.66015625" style="315" customWidth="1"/>
    <col min="5376" max="5377" width="2.16015625" style="315" customWidth="1"/>
    <col min="5378" max="5378" width="23.16015625" style="315" customWidth="1"/>
    <col min="5379" max="5379" width="1.171875" style="315" customWidth="1"/>
    <col min="5380" max="5385" width="8.16015625" style="315" customWidth="1"/>
    <col min="5386" max="5387" width="7.83203125" style="315" customWidth="1"/>
    <col min="5388" max="5388" width="10.5" style="315" customWidth="1"/>
    <col min="5389" max="5389" width="8.16015625" style="315" customWidth="1"/>
    <col min="5390" max="5391" width="7.83203125" style="315" customWidth="1"/>
    <col min="5392" max="5631" width="11.66015625" style="315" customWidth="1"/>
    <col min="5632" max="5633" width="2.16015625" style="315" customWidth="1"/>
    <col min="5634" max="5634" width="23.16015625" style="315" customWidth="1"/>
    <col min="5635" max="5635" width="1.171875" style="315" customWidth="1"/>
    <col min="5636" max="5641" width="8.16015625" style="315" customWidth="1"/>
    <col min="5642" max="5643" width="7.83203125" style="315" customWidth="1"/>
    <col min="5644" max="5644" width="10.5" style="315" customWidth="1"/>
    <col min="5645" max="5645" width="8.16015625" style="315" customWidth="1"/>
    <col min="5646" max="5647" width="7.83203125" style="315" customWidth="1"/>
    <col min="5648" max="5887" width="11.66015625" style="315" customWidth="1"/>
    <col min="5888" max="5889" width="2.16015625" style="315" customWidth="1"/>
    <col min="5890" max="5890" width="23.16015625" style="315" customWidth="1"/>
    <col min="5891" max="5891" width="1.171875" style="315" customWidth="1"/>
    <col min="5892" max="5897" width="8.16015625" style="315" customWidth="1"/>
    <col min="5898" max="5899" width="7.83203125" style="315" customWidth="1"/>
    <col min="5900" max="5900" width="10.5" style="315" customWidth="1"/>
    <col min="5901" max="5901" width="8.16015625" style="315" customWidth="1"/>
    <col min="5902" max="5903" width="7.83203125" style="315" customWidth="1"/>
    <col min="5904" max="6143" width="11.66015625" style="315" customWidth="1"/>
    <col min="6144" max="6145" width="2.16015625" style="315" customWidth="1"/>
    <col min="6146" max="6146" width="23.16015625" style="315" customWidth="1"/>
    <col min="6147" max="6147" width="1.171875" style="315" customWidth="1"/>
    <col min="6148" max="6153" width="8.16015625" style="315" customWidth="1"/>
    <col min="6154" max="6155" width="7.83203125" style="315" customWidth="1"/>
    <col min="6156" max="6156" width="10.5" style="315" customWidth="1"/>
    <col min="6157" max="6157" width="8.16015625" style="315" customWidth="1"/>
    <col min="6158" max="6159" width="7.83203125" style="315" customWidth="1"/>
    <col min="6160" max="6399" width="11.66015625" style="315" customWidth="1"/>
    <col min="6400" max="6401" width="2.16015625" style="315" customWidth="1"/>
    <col min="6402" max="6402" width="23.16015625" style="315" customWidth="1"/>
    <col min="6403" max="6403" width="1.171875" style="315" customWidth="1"/>
    <col min="6404" max="6409" width="8.16015625" style="315" customWidth="1"/>
    <col min="6410" max="6411" width="7.83203125" style="315" customWidth="1"/>
    <col min="6412" max="6412" width="10.5" style="315" customWidth="1"/>
    <col min="6413" max="6413" width="8.16015625" style="315" customWidth="1"/>
    <col min="6414" max="6415" width="7.83203125" style="315" customWidth="1"/>
    <col min="6416" max="6655" width="11.66015625" style="315" customWidth="1"/>
    <col min="6656" max="6657" width="2.16015625" style="315" customWidth="1"/>
    <col min="6658" max="6658" width="23.16015625" style="315" customWidth="1"/>
    <col min="6659" max="6659" width="1.171875" style="315" customWidth="1"/>
    <col min="6660" max="6665" width="8.16015625" style="315" customWidth="1"/>
    <col min="6666" max="6667" width="7.83203125" style="315" customWidth="1"/>
    <col min="6668" max="6668" width="10.5" style="315" customWidth="1"/>
    <col min="6669" max="6669" width="8.16015625" style="315" customWidth="1"/>
    <col min="6670" max="6671" width="7.83203125" style="315" customWidth="1"/>
    <col min="6672" max="6911" width="11.66015625" style="315" customWidth="1"/>
    <col min="6912" max="6913" width="2.16015625" style="315" customWidth="1"/>
    <col min="6914" max="6914" width="23.16015625" style="315" customWidth="1"/>
    <col min="6915" max="6915" width="1.171875" style="315" customWidth="1"/>
    <col min="6916" max="6921" width="8.16015625" style="315" customWidth="1"/>
    <col min="6922" max="6923" width="7.83203125" style="315" customWidth="1"/>
    <col min="6924" max="6924" width="10.5" style="315" customWidth="1"/>
    <col min="6925" max="6925" width="8.16015625" style="315" customWidth="1"/>
    <col min="6926" max="6927" width="7.83203125" style="315" customWidth="1"/>
    <col min="6928" max="7167" width="11.66015625" style="315" customWidth="1"/>
    <col min="7168" max="7169" width="2.16015625" style="315" customWidth="1"/>
    <col min="7170" max="7170" width="23.16015625" style="315" customWidth="1"/>
    <col min="7171" max="7171" width="1.171875" style="315" customWidth="1"/>
    <col min="7172" max="7177" width="8.16015625" style="315" customWidth="1"/>
    <col min="7178" max="7179" width="7.83203125" style="315" customWidth="1"/>
    <col min="7180" max="7180" width="10.5" style="315" customWidth="1"/>
    <col min="7181" max="7181" width="8.16015625" style="315" customWidth="1"/>
    <col min="7182" max="7183" width="7.83203125" style="315" customWidth="1"/>
    <col min="7184" max="7423" width="11.66015625" style="315" customWidth="1"/>
    <col min="7424" max="7425" width="2.16015625" style="315" customWidth="1"/>
    <col min="7426" max="7426" width="23.16015625" style="315" customWidth="1"/>
    <col min="7427" max="7427" width="1.171875" style="315" customWidth="1"/>
    <col min="7428" max="7433" width="8.16015625" style="315" customWidth="1"/>
    <col min="7434" max="7435" width="7.83203125" style="315" customWidth="1"/>
    <col min="7436" max="7436" width="10.5" style="315" customWidth="1"/>
    <col min="7437" max="7437" width="8.16015625" style="315" customWidth="1"/>
    <col min="7438" max="7439" width="7.83203125" style="315" customWidth="1"/>
    <col min="7440" max="7679" width="11.66015625" style="315" customWidth="1"/>
    <col min="7680" max="7681" width="2.16015625" style="315" customWidth="1"/>
    <col min="7682" max="7682" width="23.16015625" style="315" customWidth="1"/>
    <col min="7683" max="7683" width="1.171875" style="315" customWidth="1"/>
    <col min="7684" max="7689" width="8.16015625" style="315" customWidth="1"/>
    <col min="7690" max="7691" width="7.83203125" style="315" customWidth="1"/>
    <col min="7692" max="7692" width="10.5" style="315" customWidth="1"/>
    <col min="7693" max="7693" width="8.16015625" style="315" customWidth="1"/>
    <col min="7694" max="7695" width="7.83203125" style="315" customWidth="1"/>
    <col min="7696" max="7935" width="11.66015625" style="315" customWidth="1"/>
    <col min="7936" max="7937" width="2.16015625" style="315" customWidth="1"/>
    <col min="7938" max="7938" width="23.16015625" style="315" customWidth="1"/>
    <col min="7939" max="7939" width="1.171875" style="315" customWidth="1"/>
    <col min="7940" max="7945" width="8.16015625" style="315" customWidth="1"/>
    <col min="7946" max="7947" width="7.83203125" style="315" customWidth="1"/>
    <col min="7948" max="7948" width="10.5" style="315" customWidth="1"/>
    <col min="7949" max="7949" width="8.16015625" style="315" customWidth="1"/>
    <col min="7950" max="7951" width="7.83203125" style="315" customWidth="1"/>
    <col min="7952" max="8191" width="11.66015625" style="315" customWidth="1"/>
    <col min="8192" max="8193" width="2.16015625" style="315" customWidth="1"/>
    <col min="8194" max="8194" width="23.16015625" style="315" customWidth="1"/>
    <col min="8195" max="8195" width="1.171875" style="315" customWidth="1"/>
    <col min="8196" max="8201" width="8.16015625" style="315" customWidth="1"/>
    <col min="8202" max="8203" width="7.83203125" style="315" customWidth="1"/>
    <col min="8204" max="8204" width="10.5" style="315" customWidth="1"/>
    <col min="8205" max="8205" width="8.16015625" style="315" customWidth="1"/>
    <col min="8206" max="8207" width="7.83203125" style="315" customWidth="1"/>
    <col min="8208" max="8447" width="11.66015625" style="315" customWidth="1"/>
    <col min="8448" max="8449" width="2.16015625" style="315" customWidth="1"/>
    <col min="8450" max="8450" width="23.16015625" style="315" customWidth="1"/>
    <col min="8451" max="8451" width="1.171875" style="315" customWidth="1"/>
    <col min="8452" max="8457" width="8.16015625" style="315" customWidth="1"/>
    <col min="8458" max="8459" width="7.83203125" style="315" customWidth="1"/>
    <col min="8460" max="8460" width="10.5" style="315" customWidth="1"/>
    <col min="8461" max="8461" width="8.16015625" style="315" customWidth="1"/>
    <col min="8462" max="8463" width="7.83203125" style="315" customWidth="1"/>
    <col min="8464" max="8703" width="11.66015625" style="315" customWidth="1"/>
    <col min="8704" max="8705" width="2.16015625" style="315" customWidth="1"/>
    <col min="8706" max="8706" width="23.16015625" style="315" customWidth="1"/>
    <col min="8707" max="8707" width="1.171875" style="315" customWidth="1"/>
    <col min="8708" max="8713" width="8.16015625" style="315" customWidth="1"/>
    <col min="8714" max="8715" width="7.83203125" style="315" customWidth="1"/>
    <col min="8716" max="8716" width="10.5" style="315" customWidth="1"/>
    <col min="8717" max="8717" width="8.16015625" style="315" customWidth="1"/>
    <col min="8718" max="8719" width="7.83203125" style="315" customWidth="1"/>
    <col min="8720" max="8959" width="11.66015625" style="315" customWidth="1"/>
    <col min="8960" max="8961" width="2.16015625" style="315" customWidth="1"/>
    <col min="8962" max="8962" width="23.16015625" style="315" customWidth="1"/>
    <col min="8963" max="8963" width="1.171875" style="315" customWidth="1"/>
    <col min="8964" max="8969" width="8.16015625" style="315" customWidth="1"/>
    <col min="8970" max="8971" width="7.83203125" style="315" customWidth="1"/>
    <col min="8972" max="8972" width="10.5" style="315" customWidth="1"/>
    <col min="8973" max="8973" width="8.16015625" style="315" customWidth="1"/>
    <col min="8974" max="8975" width="7.83203125" style="315" customWidth="1"/>
    <col min="8976" max="9215" width="11.66015625" style="315" customWidth="1"/>
    <col min="9216" max="9217" width="2.16015625" style="315" customWidth="1"/>
    <col min="9218" max="9218" width="23.16015625" style="315" customWidth="1"/>
    <col min="9219" max="9219" width="1.171875" style="315" customWidth="1"/>
    <col min="9220" max="9225" width="8.16015625" style="315" customWidth="1"/>
    <col min="9226" max="9227" width="7.83203125" style="315" customWidth="1"/>
    <col min="9228" max="9228" width="10.5" style="315" customWidth="1"/>
    <col min="9229" max="9229" width="8.16015625" style="315" customWidth="1"/>
    <col min="9230" max="9231" width="7.83203125" style="315" customWidth="1"/>
    <col min="9232" max="9471" width="11.66015625" style="315" customWidth="1"/>
    <col min="9472" max="9473" width="2.16015625" style="315" customWidth="1"/>
    <col min="9474" max="9474" width="23.16015625" style="315" customWidth="1"/>
    <col min="9475" max="9475" width="1.171875" style="315" customWidth="1"/>
    <col min="9476" max="9481" width="8.16015625" style="315" customWidth="1"/>
    <col min="9482" max="9483" width="7.83203125" style="315" customWidth="1"/>
    <col min="9484" max="9484" width="10.5" style="315" customWidth="1"/>
    <col min="9485" max="9485" width="8.16015625" style="315" customWidth="1"/>
    <col min="9486" max="9487" width="7.83203125" style="315" customWidth="1"/>
    <col min="9488" max="9727" width="11.66015625" style="315" customWidth="1"/>
    <col min="9728" max="9729" width="2.16015625" style="315" customWidth="1"/>
    <col min="9730" max="9730" width="23.16015625" style="315" customWidth="1"/>
    <col min="9731" max="9731" width="1.171875" style="315" customWidth="1"/>
    <col min="9732" max="9737" width="8.16015625" style="315" customWidth="1"/>
    <col min="9738" max="9739" width="7.83203125" style="315" customWidth="1"/>
    <col min="9740" max="9740" width="10.5" style="315" customWidth="1"/>
    <col min="9741" max="9741" width="8.16015625" style="315" customWidth="1"/>
    <col min="9742" max="9743" width="7.83203125" style="315" customWidth="1"/>
    <col min="9744" max="9983" width="11.66015625" style="315" customWidth="1"/>
    <col min="9984" max="9985" width="2.16015625" style="315" customWidth="1"/>
    <col min="9986" max="9986" width="23.16015625" style="315" customWidth="1"/>
    <col min="9987" max="9987" width="1.171875" style="315" customWidth="1"/>
    <col min="9988" max="9993" width="8.16015625" style="315" customWidth="1"/>
    <col min="9994" max="9995" width="7.83203125" style="315" customWidth="1"/>
    <col min="9996" max="9996" width="10.5" style="315" customWidth="1"/>
    <col min="9997" max="9997" width="8.16015625" style="315" customWidth="1"/>
    <col min="9998" max="9999" width="7.83203125" style="315" customWidth="1"/>
    <col min="10000" max="10239" width="11.66015625" style="315" customWidth="1"/>
    <col min="10240" max="10241" width="2.16015625" style="315" customWidth="1"/>
    <col min="10242" max="10242" width="23.16015625" style="315" customWidth="1"/>
    <col min="10243" max="10243" width="1.171875" style="315" customWidth="1"/>
    <col min="10244" max="10249" width="8.16015625" style="315" customWidth="1"/>
    <col min="10250" max="10251" width="7.83203125" style="315" customWidth="1"/>
    <col min="10252" max="10252" width="10.5" style="315" customWidth="1"/>
    <col min="10253" max="10253" width="8.16015625" style="315" customWidth="1"/>
    <col min="10254" max="10255" width="7.83203125" style="315" customWidth="1"/>
    <col min="10256" max="10495" width="11.66015625" style="315" customWidth="1"/>
    <col min="10496" max="10497" width="2.16015625" style="315" customWidth="1"/>
    <col min="10498" max="10498" width="23.16015625" style="315" customWidth="1"/>
    <col min="10499" max="10499" width="1.171875" style="315" customWidth="1"/>
    <col min="10500" max="10505" width="8.16015625" style="315" customWidth="1"/>
    <col min="10506" max="10507" width="7.83203125" style="315" customWidth="1"/>
    <col min="10508" max="10508" width="10.5" style="315" customWidth="1"/>
    <col min="10509" max="10509" width="8.16015625" style="315" customWidth="1"/>
    <col min="10510" max="10511" width="7.83203125" style="315" customWidth="1"/>
    <col min="10512" max="10751" width="11.66015625" style="315" customWidth="1"/>
    <col min="10752" max="10753" width="2.16015625" style="315" customWidth="1"/>
    <col min="10754" max="10754" width="23.16015625" style="315" customWidth="1"/>
    <col min="10755" max="10755" width="1.171875" style="315" customWidth="1"/>
    <col min="10756" max="10761" width="8.16015625" style="315" customWidth="1"/>
    <col min="10762" max="10763" width="7.83203125" style="315" customWidth="1"/>
    <col min="10764" max="10764" width="10.5" style="315" customWidth="1"/>
    <col min="10765" max="10765" width="8.16015625" style="315" customWidth="1"/>
    <col min="10766" max="10767" width="7.83203125" style="315" customWidth="1"/>
    <col min="10768" max="11007" width="11.66015625" style="315" customWidth="1"/>
    <col min="11008" max="11009" width="2.16015625" style="315" customWidth="1"/>
    <col min="11010" max="11010" width="23.16015625" style="315" customWidth="1"/>
    <col min="11011" max="11011" width="1.171875" style="315" customWidth="1"/>
    <col min="11012" max="11017" width="8.16015625" style="315" customWidth="1"/>
    <col min="11018" max="11019" width="7.83203125" style="315" customWidth="1"/>
    <col min="11020" max="11020" width="10.5" style="315" customWidth="1"/>
    <col min="11021" max="11021" width="8.16015625" style="315" customWidth="1"/>
    <col min="11022" max="11023" width="7.83203125" style="315" customWidth="1"/>
    <col min="11024" max="11263" width="11.66015625" style="315" customWidth="1"/>
    <col min="11264" max="11265" width="2.16015625" style="315" customWidth="1"/>
    <col min="11266" max="11266" width="23.16015625" style="315" customWidth="1"/>
    <col min="11267" max="11267" width="1.171875" style="315" customWidth="1"/>
    <col min="11268" max="11273" width="8.16015625" style="315" customWidth="1"/>
    <col min="11274" max="11275" width="7.83203125" style="315" customWidth="1"/>
    <col min="11276" max="11276" width="10.5" style="315" customWidth="1"/>
    <col min="11277" max="11277" width="8.16015625" style="315" customWidth="1"/>
    <col min="11278" max="11279" width="7.83203125" style="315" customWidth="1"/>
    <col min="11280" max="11519" width="11.66015625" style="315" customWidth="1"/>
    <col min="11520" max="11521" width="2.16015625" style="315" customWidth="1"/>
    <col min="11522" max="11522" width="23.16015625" style="315" customWidth="1"/>
    <col min="11523" max="11523" width="1.171875" style="315" customWidth="1"/>
    <col min="11524" max="11529" width="8.16015625" style="315" customWidth="1"/>
    <col min="11530" max="11531" width="7.83203125" style="315" customWidth="1"/>
    <col min="11532" max="11532" width="10.5" style="315" customWidth="1"/>
    <col min="11533" max="11533" width="8.16015625" style="315" customWidth="1"/>
    <col min="11534" max="11535" width="7.83203125" style="315" customWidth="1"/>
    <col min="11536" max="11775" width="11.66015625" style="315" customWidth="1"/>
    <col min="11776" max="11777" width="2.16015625" style="315" customWidth="1"/>
    <col min="11778" max="11778" width="23.16015625" style="315" customWidth="1"/>
    <col min="11779" max="11779" width="1.171875" style="315" customWidth="1"/>
    <col min="11780" max="11785" width="8.16015625" style="315" customWidth="1"/>
    <col min="11786" max="11787" width="7.83203125" style="315" customWidth="1"/>
    <col min="11788" max="11788" width="10.5" style="315" customWidth="1"/>
    <col min="11789" max="11789" width="8.16015625" style="315" customWidth="1"/>
    <col min="11790" max="11791" width="7.83203125" style="315" customWidth="1"/>
    <col min="11792" max="12031" width="11.66015625" style="315" customWidth="1"/>
    <col min="12032" max="12033" width="2.16015625" style="315" customWidth="1"/>
    <col min="12034" max="12034" width="23.16015625" style="315" customWidth="1"/>
    <col min="12035" max="12035" width="1.171875" style="315" customWidth="1"/>
    <col min="12036" max="12041" width="8.16015625" style="315" customWidth="1"/>
    <col min="12042" max="12043" width="7.83203125" style="315" customWidth="1"/>
    <col min="12044" max="12044" width="10.5" style="315" customWidth="1"/>
    <col min="12045" max="12045" width="8.16015625" style="315" customWidth="1"/>
    <col min="12046" max="12047" width="7.83203125" style="315" customWidth="1"/>
    <col min="12048" max="12287" width="11.66015625" style="315" customWidth="1"/>
    <col min="12288" max="12289" width="2.16015625" style="315" customWidth="1"/>
    <col min="12290" max="12290" width="23.16015625" style="315" customWidth="1"/>
    <col min="12291" max="12291" width="1.171875" style="315" customWidth="1"/>
    <col min="12292" max="12297" width="8.16015625" style="315" customWidth="1"/>
    <col min="12298" max="12299" width="7.83203125" style="315" customWidth="1"/>
    <col min="12300" max="12300" width="10.5" style="315" customWidth="1"/>
    <col min="12301" max="12301" width="8.16015625" style="315" customWidth="1"/>
    <col min="12302" max="12303" width="7.83203125" style="315" customWidth="1"/>
    <col min="12304" max="12543" width="11.66015625" style="315" customWidth="1"/>
    <col min="12544" max="12545" width="2.16015625" style="315" customWidth="1"/>
    <col min="12546" max="12546" width="23.16015625" style="315" customWidth="1"/>
    <col min="12547" max="12547" width="1.171875" style="315" customWidth="1"/>
    <col min="12548" max="12553" width="8.16015625" style="315" customWidth="1"/>
    <col min="12554" max="12555" width="7.83203125" style="315" customWidth="1"/>
    <col min="12556" max="12556" width="10.5" style="315" customWidth="1"/>
    <col min="12557" max="12557" width="8.16015625" style="315" customWidth="1"/>
    <col min="12558" max="12559" width="7.83203125" style="315" customWidth="1"/>
    <col min="12560" max="12799" width="11.66015625" style="315" customWidth="1"/>
    <col min="12800" max="12801" width="2.16015625" style="315" customWidth="1"/>
    <col min="12802" max="12802" width="23.16015625" style="315" customWidth="1"/>
    <col min="12803" max="12803" width="1.171875" style="315" customWidth="1"/>
    <col min="12804" max="12809" width="8.16015625" style="315" customWidth="1"/>
    <col min="12810" max="12811" width="7.83203125" style="315" customWidth="1"/>
    <col min="12812" max="12812" width="10.5" style="315" customWidth="1"/>
    <col min="12813" max="12813" width="8.16015625" style="315" customWidth="1"/>
    <col min="12814" max="12815" width="7.83203125" style="315" customWidth="1"/>
    <col min="12816" max="13055" width="11.66015625" style="315" customWidth="1"/>
    <col min="13056" max="13057" width="2.16015625" style="315" customWidth="1"/>
    <col min="13058" max="13058" width="23.16015625" style="315" customWidth="1"/>
    <col min="13059" max="13059" width="1.171875" style="315" customWidth="1"/>
    <col min="13060" max="13065" width="8.16015625" style="315" customWidth="1"/>
    <col min="13066" max="13067" width="7.83203125" style="315" customWidth="1"/>
    <col min="13068" max="13068" width="10.5" style="315" customWidth="1"/>
    <col min="13069" max="13069" width="8.16015625" style="315" customWidth="1"/>
    <col min="13070" max="13071" width="7.83203125" style="315" customWidth="1"/>
    <col min="13072" max="13311" width="11.66015625" style="315" customWidth="1"/>
    <col min="13312" max="13313" width="2.16015625" style="315" customWidth="1"/>
    <col min="13314" max="13314" width="23.16015625" style="315" customWidth="1"/>
    <col min="13315" max="13315" width="1.171875" style="315" customWidth="1"/>
    <col min="13316" max="13321" width="8.16015625" style="315" customWidth="1"/>
    <col min="13322" max="13323" width="7.83203125" style="315" customWidth="1"/>
    <col min="13324" max="13324" width="10.5" style="315" customWidth="1"/>
    <col min="13325" max="13325" width="8.16015625" style="315" customWidth="1"/>
    <col min="13326" max="13327" width="7.83203125" style="315" customWidth="1"/>
    <col min="13328" max="13567" width="11.66015625" style="315" customWidth="1"/>
    <col min="13568" max="13569" width="2.16015625" style="315" customWidth="1"/>
    <col min="13570" max="13570" width="23.16015625" style="315" customWidth="1"/>
    <col min="13571" max="13571" width="1.171875" style="315" customWidth="1"/>
    <col min="13572" max="13577" width="8.16015625" style="315" customWidth="1"/>
    <col min="13578" max="13579" width="7.83203125" style="315" customWidth="1"/>
    <col min="13580" max="13580" width="10.5" style="315" customWidth="1"/>
    <col min="13581" max="13581" width="8.16015625" style="315" customWidth="1"/>
    <col min="13582" max="13583" width="7.83203125" style="315" customWidth="1"/>
    <col min="13584" max="13823" width="11.66015625" style="315" customWidth="1"/>
    <col min="13824" max="13825" width="2.16015625" style="315" customWidth="1"/>
    <col min="13826" max="13826" width="23.16015625" style="315" customWidth="1"/>
    <col min="13827" max="13827" width="1.171875" style="315" customWidth="1"/>
    <col min="13828" max="13833" width="8.16015625" style="315" customWidth="1"/>
    <col min="13834" max="13835" width="7.83203125" style="315" customWidth="1"/>
    <col min="13836" max="13836" width="10.5" style="315" customWidth="1"/>
    <col min="13837" max="13837" width="8.16015625" style="315" customWidth="1"/>
    <col min="13838" max="13839" width="7.83203125" style="315" customWidth="1"/>
    <col min="13840" max="14079" width="11.66015625" style="315" customWidth="1"/>
    <col min="14080" max="14081" width="2.16015625" style="315" customWidth="1"/>
    <col min="14082" max="14082" width="23.16015625" style="315" customWidth="1"/>
    <col min="14083" max="14083" width="1.171875" style="315" customWidth="1"/>
    <col min="14084" max="14089" width="8.16015625" style="315" customWidth="1"/>
    <col min="14090" max="14091" width="7.83203125" style="315" customWidth="1"/>
    <col min="14092" max="14092" width="10.5" style="315" customWidth="1"/>
    <col min="14093" max="14093" width="8.16015625" style="315" customWidth="1"/>
    <col min="14094" max="14095" width="7.83203125" style="315" customWidth="1"/>
    <col min="14096" max="14335" width="11.66015625" style="315" customWidth="1"/>
    <col min="14336" max="14337" width="2.16015625" style="315" customWidth="1"/>
    <col min="14338" max="14338" width="23.16015625" style="315" customWidth="1"/>
    <col min="14339" max="14339" width="1.171875" style="315" customWidth="1"/>
    <col min="14340" max="14345" width="8.16015625" style="315" customWidth="1"/>
    <col min="14346" max="14347" width="7.83203125" style="315" customWidth="1"/>
    <col min="14348" max="14348" width="10.5" style="315" customWidth="1"/>
    <col min="14349" max="14349" width="8.16015625" style="315" customWidth="1"/>
    <col min="14350" max="14351" width="7.83203125" style="315" customWidth="1"/>
    <col min="14352" max="14591" width="11.66015625" style="315" customWidth="1"/>
    <col min="14592" max="14593" width="2.16015625" style="315" customWidth="1"/>
    <col min="14594" max="14594" width="23.16015625" style="315" customWidth="1"/>
    <col min="14595" max="14595" width="1.171875" style="315" customWidth="1"/>
    <col min="14596" max="14601" width="8.16015625" style="315" customWidth="1"/>
    <col min="14602" max="14603" width="7.83203125" style="315" customWidth="1"/>
    <col min="14604" max="14604" width="10.5" style="315" customWidth="1"/>
    <col min="14605" max="14605" width="8.16015625" style="315" customWidth="1"/>
    <col min="14606" max="14607" width="7.83203125" style="315" customWidth="1"/>
    <col min="14608" max="14847" width="11.66015625" style="315" customWidth="1"/>
    <col min="14848" max="14849" width="2.16015625" style="315" customWidth="1"/>
    <col min="14850" max="14850" width="23.16015625" style="315" customWidth="1"/>
    <col min="14851" max="14851" width="1.171875" style="315" customWidth="1"/>
    <col min="14852" max="14857" width="8.16015625" style="315" customWidth="1"/>
    <col min="14858" max="14859" width="7.83203125" style="315" customWidth="1"/>
    <col min="14860" max="14860" width="10.5" style="315" customWidth="1"/>
    <col min="14861" max="14861" width="8.16015625" style="315" customWidth="1"/>
    <col min="14862" max="14863" width="7.83203125" style="315" customWidth="1"/>
    <col min="14864" max="15103" width="11.66015625" style="315" customWidth="1"/>
    <col min="15104" max="15105" width="2.16015625" style="315" customWidth="1"/>
    <col min="15106" max="15106" width="23.16015625" style="315" customWidth="1"/>
    <col min="15107" max="15107" width="1.171875" style="315" customWidth="1"/>
    <col min="15108" max="15113" width="8.16015625" style="315" customWidth="1"/>
    <col min="15114" max="15115" width="7.83203125" style="315" customWidth="1"/>
    <col min="15116" max="15116" width="10.5" style="315" customWidth="1"/>
    <col min="15117" max="15117" width="8.16015625" style="315" customWidth="1"/>
    <col min="15118" max="15119" width="7.83203125" style="315" customWidth="1"/>
    <col min="15120" max="15359" width="11.66015625" style="315" customWidth="1"/>
    <col min="15360" max="15361" width="2.16015625" style="315" customWidth="1"/>
    <col min="15362" max="15362" width="23.16015625" style="315" customWidth="1"/>
    <col min="15363" max="15363" width="1.171875" style="315" customWidth="1"/>
    <col min="15364" max="15369" width="8.16015625" style="315" customWidth="1"/>
    <col min="15370" max="15371" width="7.83203125" style="315" customWidth="1"/>
    <col min="15372" max="15372" width="10.5" style="315" customWidth="1"/>
    <col min="15373" max="15373" width="8.16015625" style="315" customWidth="1"/>
    <col min="15374" max="15375" width="7.83203125" style="315" customWidth="1"/>
    <col min="15376" max="15615" width="11.66015625" style="315" customWidth="1"/>
    <col min="15616" max="15617" width="2.16015625" style="315" customWidth="1"/>
    <col min="15618" max="15618" width="23.16015625" style="315" customWidth="1"/>
    <col min="15619" max="15619" width="1.171875" style="315" customWidth="1"/>
    <col min="15620" max="15625" width="8.16015625" style="315" customWidth="1"/>
    <col min="15626" max="15627" width="7.83203125" style="315" customWidth="1"/>
    <col min="15628" max="15628" width="10.5" style="315" customWidth="1"/>
    <col min="15629" max="15629" width="8.16015625" style="315" customWidth="1"/>
    <col min="15630" max="15631" width="7.83203125" style="315" customWidth="1"/>
    <col min="15632" max="15871" width="11.66015625" style="315" customWidth="1"/>
    <col min="15872" max="15873" width="2.16015625" style="315" customWidth="1"/>
    <col min="15874" max="15874" width="23.16015625" style="315" customWidth="1"/>
    <col min="15875" max="15875" width="1.171875" style="315" customWidth="1"/>
    <col min="15876" max="15881" width="8.16015625" style="315" customWidth="1"/>
    <col min="15882" max="15883" width="7.83203125" style="315" customWidth="1"/>
    <col min="15884" max="15884" width="10.5" style="315" customWidth="1"/>
    <col min="15885" max="15885" width="8.16015625" style="315" customWidth="1"/>
    <col min="15886" max="15887" width="7.83203125" style="315" customWidth="1"/>
    <col min="15888" max="16127" width="11.66015625" style="315" customWidth="1"/>
    <col min="16128" max="16129" width="2.16015625" style="315" customWidth="1"/>
    <col min="16130" max="16130" width="23.16015625" style="315" customWidth="1"/>
    <col min="16131" max="16131" width="1.171875" style="315" customWidth="1"/>
    <col min="16132" max="16137" width="8.16015625" style="315" customWidth="1"/>
    <col min="16138" max="16139" width="7.83203125" style="315" customWidth="1"/>
    <col min="16140" max="16140" width="10.5" style="315" customWidth="1"/>
    <col min="16141" max="16141" width="8.16015625" style="315" customWidth="1"/>
    <col min="16142" max="16143" width="7.83203125" style="315" customWidth="1"/>
    <col min="16144" max="16384" width="11.66015625" style="315" customWidth="1"/>
  </cols>
  <sheetData>
    <row r="1" spans="1:15" s="303" customFormat="1" ht="12.75" customHeight="1">
      <c r="A1" s="941" t="s">
        <v>566</v>
      </c>
      <c r="B1" s="941"/>
      <c r="C1" s="941"/>
      <c r="D1" s="941"/>
      <c r="E1" s="941"/>
      <c r="F1" s="941"/>
      <c r="G1" s="941"/>
      <c r="H1" s="941"/>
      <c r="I1" s="941"/>
      <c r="J1" s="941"/>
      <c r="K1" s="941"/>
      <c r="L1" s="941"/>
      <c r="M1" s="941"/>
      <c r="N1" s="941"/>
      <c r="O1" s="941"/>
    </row>
    <row r="2" spans="1:15" s="303" customFormat="1" ht="13.5" customHeight="1">
      <c r="A2" s="878" t="s">
        <v>616</v>
      </c>
      <c r="B2" s="878"/>
      <c r="C2" s="878"/>
      <c r="D2" s="878"/>
      <c r="E2" s="878"/>
      <c r="F2" s="878"/>
      <c r="G2" s="878"/>
      <c r="H2" s="878"/>
      <c r="I2" s="878"/>
      <c r="J2" s="878"/>
      <c r="K2" s="878"/>
      <c r="L2" s="878"/>
      <c r="M2" s="878"/>
      <c r="N2" s="878"/>
      <c r="O2" s="878"/>
    </row>
    <row r="3" spans="1:15" ht="3.75" customHeight="1">
      <c r="A3" s="601"/>
      <c r="B3" s="317"/>
      <c r="C3" s="601"/>
      <c r="D3" s="600"/>
      <c r="E3" s="600"/>
      <c r="F3" s="600"/>
      <c r="G3" s="600"/>
      <c r="H3" s="601"/>
      <c r="I3" s="601"/>
      <c r="J3" s="601"/>
      <c r="K3" s="601"/>
      <c r="L3" s="604"/>
      <c r="M3" s="601"/>
      <c r="N3" s="601"/>
      <c r="O3" s="601"/>
    </row>
    <row r="4" spans="1:15" ht="11.25" customHeight="1">
      <c r="A4" s="1485" t="s">
        <v>683</v>
      </c>
      <c r="B4" s="650"/>
      <c r="C4" s="1469" t="s">
        <v>409</v>
      </c>
      <c r="D4" s="1470"/>
      <c r="E4" s="1471"/>
      <c r="F4" s="1478" t="s">
        <v>570</v>
      </c>
      <c r="G4" s="1471"/>
      <c r="H4" s="1479" t="s">
        <v>410</v>
      </c>
      <c r="I4" s="1482" t="s">
        <v>336</v>
      </c>
      <c r="J4" s="1482"/>
      <c r="K4" s="1482"/>
      <c r="L4" s="1482"/>
      <c r="M4" s="1482"/>
      <c r="N4" s="1482"/>
      <c r="O4" s="1482"/>
    </row>
    <row r="5" spans="1:15" ht="11.25" customHeight="1">
      <c r="A5" s="1473"/>
      <c r="B5" s="651"/>
      <c r="C5" s="1472"/>
      <c r="D5" s="1473"/>
      <c r="E5" s="1474"/>
      <c r="F5" s="1472"/>
      <c r="G5" s="1474"/>
      <c r="H5" s="1480"/>
      <c r="I5" s="1471" t="s">
        <v>411</v>
      </c>
      <c r="J5" s="1479" t="s">
        <v>234</v>
      </c>
      <c r="K5" s="1484" t="s">
        <v>249</v>
      </c>
      <c r="L5" s="1484" t="s">
        <v>567</v>
      </c>
      <c r="M5" s="1479" t="s">
        <v>299</v>
      </c>
      <c r="N5" s="1484" t="s">
        <v>573</v>
      </c>
      <c r="O5" s="1478" t="s">
        <v>572</v>
      </c>
    </row>
    <row r="6" spans="1:15" ht="11.25" customHeight="1">
      <c r="A6" s="1473"/>
      <c r="B6" s="651"/>
      <c r="C6" s="1475"/>
      <c r="D6" s="1476"/>
      <c r="E6" s="1477"/>
      <c r="F6" s="1472"/>
      <c r="G6" s="1474"/>
      <c r="H6" s="1480"/>
      <c r="I6" s="1474"/>
      <c r="J6" s="1480"/>
      <c r="K6" s="1480"/>
      <c r="L6" s="1480"/>
      <c r="M6" s="1480"/>
      <c r="N6" s="1480"/>
      <c r="O6" s="1472"/>
    </row>
    <row r="7" spans="1:15" ht="11.25" customHeight="1">
      <c r="A7" s="1473"/>
      <c r="B7" s="651"/>
      <c r="C7" s="1478" t="s">
        <v>569</v>
      </c>
      <c r="D7" s="1471"/>
      <c r="E7" s="1484" t="s">
        <v>568</v>
      </c>
      <c r="F7" s="1472"/>
      <c r="G7" s="1474"/>
      <c r="H7" s="1480"/>
      <c r="I7" s="1474"/>
      <c r="J7" s="1480"/>
      <c r="K7" s="1480"/>
      <c r="L7" s="1480"/>
      <c r="M7" s="1480"/>
      <c r="N7" s="1480"/>
      <c r="O7" s="1472"/>
    </row>
    <row r="8" spans="1:15" ht="11.25" customHeight="1">
      <c r="A8" s="1473"/>
      <c r="B8" s="651"/>
      <c r="C8" s="1475"/>
      <c r="D8" s="1477"/>
      <c r="E8" s="1480"/>
      <c r="F8" s="1475"/>
      <c r="G8" s="1477"/>
      <c r="H8" s="1480"/>
      <c r="I8" s="1474"/>
      <c r="J8" s="1480"/>
      <c r="K8" s="1480"/>
      <c r="L8" s="1480"/>
      <c r="M8" s="1480"/>
      <c r="N8" s="1480"/>
      <c r="O8" s="1472"/>
    </row>
    <row r="9" spans="1:15" ht="11.25" customHeight="1">
      <c r="A9" s="1473"/>
      <c r="B9" s="651"/>
      <c r="C9" s="1471" t="s">
        <v>412</v>
      </c>
      <c r="D9" s="1479" t="s">
        <v>413</v>
      </c>
      <c r="E9" s="1480"/>
      <c r="F9" s="1479" t="s">
        <v>412</v>
      </c>
      <c r="G9" s="1479" t="s">
        <v>413</v>
      </c>
      <c r="H9" s="1480"/>
      <c r="I9" s="1474"/>
      <c r="J9" s="1480"/>
      <c r="K9" s="1480"/>
      <c r="L9" s="1480"/>
      <c r="M9" s="1480"/>
      <c r="N9" s="1480"/>
      <c r="O9" s="1472"/>
    </row>
    <row r="10" spans="1:31" ht="21.6" customHeight="1">
      <c r="A10" s="1486"/>
      <c r="B10" s="652"/>
      <c r="C10" s="1477"/>
      <c r="D10" s="1488"/>
      <c r="E10" s="1488"/>
      <c r="F10" s="1488"/>
      <c r="G10" s="1488"/>
      <c r="H10" s="1481"/>
      <c r="I10" s="1483"/>
      <c r="J10" s="1481"/>
      <c r="K10" s="1481"/>
      <c r="L10" s="1481"/>
      <c r="M10" s="1481"/>
      <c r="N10" s="1481"/>
      <c r="O10" s="1487"/>
      <c r="P10" s="316"/>
      <c r="Q10" s="316"/>
      <c r="R10" s="316"/>
      <c r="S10" s="316"/>
      <c r="T10" s="316"/>
      <c r="U10" s="316"/>
      <c r="V10" s="316"/>
      <c r="W10" s="316"/>
      <c r="X10" s="316"/>
      <c r="Y10" s="316"/>
      <c r="Z10" s="316"/>
      <c r="AA10" s="316"/>
      <c r="AB10" s="316"/>
      <c r="AC10" s="316"/>
      <c r="AD10" s="316"/>
      <c r="AE10" s="316"/>
    </row>
    <row r="11" spans="2:19" s="303" customFormat="1" ht="5.25" customHeight="1">
      <c r="B11" s="308"/>
      <c r="C11" s="599"/>
      <c r="D11" s="599"/>
      <c r="E11" s="599"/>
      <c r="F11" s="599"/>
      <c r="G11" s="599"/>
      <c r="H11" s="599"/>
      <c r="I11" s="599"/>
      <c r="J11" s="599"/>
      <c r="K11" s="599"/>
      <c r="L11" s="649"/>
      <c r="M11" s="599"/>
      <c r="N11" s="599"/>
      <c r="O11" s="599"/>
      <c r="P11" s="308"/>
      <c r="Q11" s="308"/>
      <c r="R11" s="308"/>
      <c r="S11" s="308"/>
    </row>
    <row r="12" spans="1:15" ht="11.25">
      <c r="A12" s="1455" t="s">
        <v>61</v>
      </c>
      <c r="B12" s="1455"/>
      <c r="C12" s="1455"/>
      <c r="D12" s="1455"/>
      <c r="E12" s="1455"/>
      <c r="F12" s="1455"/>
      <c r="G12" s="1455"/>
      <c r="H12" s="1455"/>
      <c r="I12" s="1455"/>
      <c r="J12" s="1455"/>
      <c r="K12" s="1455"/>
      <c r="L12" s="1455"/>
      <c r="M12" s="1455"/>
      <c r="N12" s="1455"/>
      <c r="O12" s="1455"/>
    </row>
    <row r="13" spans="1:15" ht="4.5" customHeight="1">
      <c r="A13" s="619"/>
      <c r="B13" s="620"/>
      <c r="C13" s="308"/>
      <c r="D13" s="620"/>
      <c r="E13" s="620"/>
      <c r="F13" s="620"/>
      <c r="G13" s="620"/>
      <c r="H13" s="618"/>
      <c r="I13" s="618"/>
      <c r="J13" s="618"/>
      <c r="K13" s="618"/>
      <c r="L13" s="618"/>
      <c r="M13" s="618"/>
      <c r="N13" s="618"/>
      <c r="O13" s="619"/>
    </row>
    <row r="14" spans="1:15" ht="11.25" customHeight="1">
      <c r="A14" s="621" t="s">
        <v>350</v>
      </c>
      <c r="B14" s="622"/>
      <c r="C14" s="308"/>
      <c r="D14" s="622"/>
      <c r="E14" s="622"/>
      <c r="F14" s="622"/>
      <c r="G14" s="622"/>
      <c r="H14" s="618"/>
      <c r="I14" s="618"/>
      <c r="J14" s="618"/>
      <c r="K14" s="618"/>
      <c r="L14" s="618"/>
      <c r="M14" s="618"/>
      <c r="N14" s="618"/>
      <c r="O14" s="619"/>
    </row>
    <row r="15" spans="1:15" ht="6" customHeight="1">
      <c r="A15" s="619"/>
      <c r="B15" s="622"/>
      <c r="C15" s="308"/>
      <c r="D15" s="622"/>
      <c r="E15" s="622"/>
      <c r="F15" s="622"/>
      <c r="G15" s="622"/>
      <c r="H15" s="618"/>
      <c r="I15" s="618"/>
      <c r="J15" s="618"/>
      <c r="K15" s="618"/>
      <c r="L15" s="618"/>
      <c r="M15" s="618"/>
      <c r="N15" s="618"/>
      <c r="O15" s="619"/>
    </row>
    <row r="16" spans="1:15" ht="10.2" customHeight="1">
      <c r="A16" s="661" t="s">
        <v>351</v>
      </c>
      <c r="B16" s="645">
        <v>100</v>
      </c>
      <c r="C16" s="658">
        <v>10</v>
      </c>
      <c r="D16" s="658">
        <v>0</v>
      </c>
      <c r="E16" s="658">
        <v>10</v>
      </c>
      <c r="F16" s="658">
        <v>78</v>
      </c>
      <c r="G16" s="658">
        <v>0</v>
      </c>
      <c r="H16" s="658">
        <v>24</v>
      </c>
      <c r="I16" s="658">
        <v>1</v>
      </c>
      <c r="J16" s="658">
        <v>0</v>
      </c>
      <c r="K16" s="658">
        <v>0</v>
      </c>
      <c r="L16" s="658">
        <v>5</v>
      </c>
      <c r="M16" s="658">
        <v>0</v>
      </c>
      <c r="N16" s="655">
        <v>0</v>
      </c>
      <c r="O16" s="655">
        <v>18</v>
      </c>
    </row>
    <row r="17" spans="1:15" ht="10.2" customHeight="1">
      <c r="A17" s="661" t="s">
        <v>353</v>
      </c>
      <c r="B17" s="645">
        <v>625</v>
      </c>
      <c r="C17" s="658">
        <v>50</v>
      </c>
      <c r="D17" s="658">
        <v>3</v>
      </c>
      <c r="E17" s="658">
        <v>53</v>
      </c>
      <c r="F17" s="658">
        <v>377</v>
      </c>
      <c r="G17" s="658">
        <v>34</v>
      </c>
      <c r="H17" s="658">
        <v>77</v>
      </c>
      <c r="I17" s="658">
        <v>2</v>
      </c>
      <c r="J17" s="658">
        <v>2</v>
      </c>
      <c r="K17" s="658">
        <v>2</v>
      </c>
      <c r="L17" s="658">
        <v>2</v>
      </c>
      <c r="M17" s="658">
        <v>3</v>
      </c>
      <c r="N17" s="655">
        <v>2</v>
      </c>
      <c r="O17" s="655">
        <v>64</v>
      </c>
    </row>
    <row r="18" spans="1:15" ht="10.2" customHeight="1">
      <c r="A18" s="661" t="s">
        <v>534</v>
      </c>
      <c r="B18" s="645">
        <v>52</v>
      </c>
      <c r="C18" s="658">
        <v>6</v>
      </c>
      <c r="D18" s="658">
        <v>0</v>
      </c>
      <c r="E18" s="658">
        <v>6</v>
      </c>
      <c r="F18" s="658">
        <v>55</v>
      </c>
      <c r="G18" s="658">
        <v>0</v>
      </c>
      <c r="H18" s="658">
        <v>24</v>
      </c>
      <c r="I18" s="658">
        <v>4</v>
      </c>
      <c r="J18" s="658">
        <v>0</v>
      </c>
      <c r="K18" s="658">
        <v>0</v>
      </c>
      <c r="L18" s="658">
        <v>6</v>
      </c>
      <c r="M18" s="658">
        <v>0</v>
      </c>
      <c r="N18" s="655">
        <v>1</v>
      </c>
      <c r="O18" s="655">
        <v>13</v>
      </c>
    </row>
    <row r="19" spans="1:15" ht="6" customHeight="1">
      <c r="A19" s="619"/>
      <c r="B19" s="646"/>
      <c r="C19" s="312"/>
      <c r="D19" s="626"/>
      <c r="E19" s="626"/>
      <c r="F19" s="626"/>
      <c r="G19" s="627"/>
      <c r="H19" s="626"/>
      <c r="I19" s="626"/>
      <c r="J19" s="626"/>
      <c r="K19" s="626"/>
      <c r="L19" s="656"/>
      <c r="M19" s="626"/>
      <c r="N19" s="626"/>
      <c r="O19" s="656"/>
    </row>
    <row r="20" spans="1:15" ht="11.25">
      <c r="A20" s="628" t="s">
        <v>352</v>
      </c>
      <c r="B20" s="647">
        <v>777</v>
      </c>
      <c r="C20" s="660">
        <v>66</v>
      </c>
      <c r="D20" s="660">
        <v>3</v>
      </c>
      <c r="E20" s="660">
        <v>69</v>
      </c>
      <c r="F20" s="660">
        <v>510</v>
      </c>
      <c r="G20" s="660">
        <v>34</v>
      </c>
      <c r="H20" s="660">
        <v>125</v>
      </c>
      <c r="I20" s="660">
        <v>7</v>
      </c>
      <c r="J20" s="660">
        <v>2</v>
      </c>
      <c r="K20" s="660">
        <v>2</v>
      </c>
      <c r="L20" s="660">
        <v>13</v>
      </c>
      <c r="M20" s="660">
        <v>3</v>
      </c>
      <c r="N20" s="657">
        <v>3</v>
      </c>
      <c r="O20" s="657">
        <v>95</v>
      </c>
    </row>
    <row r="21" spans="1:15" ht="7.2" customHeight="1">
      <c r="A21" s="619"/>
      <c r="B21" s="646"/>
      <c r="C21" s="311"/>
      <c r="D21" s="626"/>
      <c r="E21" s="626"/>
      <c r="F21" s="626"/>
      <c r="G21" s="627"/>
      <c r="H21" s="626"/>
      <c r="I21" s="626"/>
      <c r="J21" s="626"/>
      <c r="K21" s="626"/>
      <c r="L21" s="656"/>
      <c r="M21" s="626"/>
      <c r="N21" s="626"/>
      <c r="O21" s="656"/>
    </row>
    <row r="22" spans="1:15" ht="11.25">
      <c r="A22" s="621" t="s">
        <v>355</v>
      </c>
      <c r="B22" s="646"/>
      <c r="C22" s="311"/>
      <c r="D22" s="626"/>
      <c r="E22" s="626"/>
      <c r="F22" s="626"/>
      <c r="G22" s="627"/>
      <c r="H22" s="626"/>
      <c r="I22" s="626"/>
      <c r="J22" s="626"/>
      <c r="K22" s="626"/>
      <c r="L22" s="656"/>
      <c r="M22" s="626"/>
      <c r="N22" s="626"/>
      <c r="O22" s="656"/>
    </row>
    <row r="23" spans="1:15" ht="6" customHeight="1">
      <c r="A23" s="631"/>
      <c r="B23" s="646"/>
      <c r="C23" s="21"/>
      <c r="D23" s="626"/>
      <c r="E23" s="626"/>
      <c r="F23" s="626"/>
      <c r="G23" s="627"/>
      <c r="H23" s="626"/>
      <c r="I23" s="626"/>
      <c r="J23" s="626"/>
      <c r="K23" s="626"/>
      <c r="L23" s="656"/>
      <c r="M23" s="626"/>
      <c r="N23" s="626"/>
      <c r="O23" s="656"/>
    </row>
    <row r="24" spans="1:15" ht="10.2" customHeight="1">
      <c r="A24" s="661" t="s">
        <v>356</v>
      </c>
      <c r="B24" s="645">
        <v>90</v>
      </c>
      <c r="C24" s="658">
        <v>6</v>
      </c>
      <c r="D24" s="658">
        <v>0</v>
      </c>
      <c r="E24" s="658">
        <v>6</v>
      </c>
      <c r="F24" s="658">
        <v>46</v>
      </c>
      <c r="G24" s="658">
        <v>0</v>
      </c>
      <c r="H24" s="658">
        <v>14</v>
      </c>
      <c r="I24" s="658">
        <v>0</v>
      </c>
      <c r="J24" s="658">
        <v>0</v>
      </c>
      <c r="K24" s="658">
        <v>1</v>
      </c>
      <c r="L24" s="658">
        <v>1</v>
      </c>
      <c r="M24" s="658">
        <v>0</v>
      </c>
      <c r="N24" s="655">
        <v>0</v>
      </c>
      <c r="O24" s="655">
        <v>12</v>
      </c>
    </row>
    <row r="25" spans="1:15" ht="10.2" customHeight="1">
      <c r="A25" s="661" t="s">
        <v>535</v>
      </c>
      <c r="B25" s="645">
        <v>107</v>
      </c>
      <c r="C25" s="658">
        <v>3</v>
      </c>
      <c r="D25" s="658">
        <v>0</v>
      </c>
      <c r="E25" s="658">
        <v>3</v>
      </c>
      <c r="F25" s="658">
        <v>25</v>
      </c>
      <c r="G25" s="658">
        <v>0</v>
      </c>
      <c r="H25" s="658">
        <v>15</v>
      </c>
      <c r="I25" s="658">
        <v>0</v>
      </c>
      <c r="J25" s="658">
        <v>2</v>
      </c>
      <c r="K25" s="658">
        <v>0</v>
      </c>
      <c r="L25" s="658">
        <v>2</v>
      </c>
      <c r="M25" s="658">
        <v>0</v>
      </c>
      <c r="N25" s="655">
        <v>3</v>
      </c>
      <c r="O25" s="655">
        <v>8</v>
      </c>
    </row>
    <row r="26" spans="1:15" ht="10.2" customHeight="1">
      <c r="A26" s="661" t="s">
        <v>536</v>
      </c>
      <c r="B26" s="645">
        <v>80</v>
      </c>
      <c r="C26" s="658">
        <v>4</v>
      </c>
      <c r="D26" s="658">
        <v>0</v>
      </c>
      <c r="E26" s="658">
        <v>4</v>
      </c>
      <c r="F26" s="658">
        <v>36</v>
      </c>
      <c r="G26" s="658">
        <v>0</v>
      </c>
      <c r="H26" s="658">
        <v>15</v>
      </c>
      <c r="I26" s="658">
        <v>0</v>
      </c>
      <c r="J26" s="658">
        <v>0</v>
      </c>
      <c r="K26" s="658">
        <v>0</v>
      </c>
      <c r="L26" s="658">
        <v>2</v>
      </c>
      <c r="M26" s="658">
        <v>0</v>
      </c>
      <c r="N26" s="655">
        <v>1</v>
      </c>
      <c r="O26" s="655">
        <v>12</v>
      </c>
    </row>
    <row r="27" spans="1:15" ht="10.2" customHeight="1">
      <c r="A27" s="661" t="s">
        <v>357</v>
      </c>
      <c r="B27" s="645">
        <v>102</v>
      </c>
      <c r="C27" s="658">
        <v>5</v>
      </c>
      <c r="D27" s="658">
        <v>0</v>
      </c>
      <c r="E27" s="658">
        <v>5</v>
      </c>
      <c r="F27" s="658">
        <v>44</v>
      </c>
      <c r="G27" s="658">
        <v>0</v>
      </c>
      <c r="H27" s="658">
        <v>7</v>
      </c>
      <c r="I27" s="658">
        <v>1</v>
      </c>
      <c r="J27" s="658">
        <v>0</v>
      </c>
      <c r="K27" s="658">
        <v>0</v>
      </c>
      <c r="L27" s="658">
        <v>0</v>
      </c>
      <c r="M27" s="658">
        <v>0</v>
      </c>
      <c r="N27" s="655">
        <v>0</v>
      </c>
      <c r="O27" s="655">
        <v>6</v>
      </c>
    </row>
    <row r="28" spans="1:15" ht="10.2" customHeight="1">
      <c r="A28" s="661" t="s">
        <v>537</v>
      </c>
      <c r="B28" s="645">
        <v>122</v>
      </c>
      <c r="C28" s="658">
        <v>6</v>
      </c>
      <c r="D28" s="658">
        <v>0</v>
      </c>
      <c r="E28" s="658">
        <v>6</v>
      </c>
      <c r="F28" s="658">
        <v>51</v>
      </c>
      <c r="G28" s="658">
        <v>0</v>
      </c>
      <c r="H28" s="658">
        <v>9</v>
      </c>
      <c r="I28" s="658">
        <v>0</v>
      </c>
      <c r="J28" s="658">
        <v>0</v>
      </c>
      <c r="K28" s="658">
        <v>0</v>
      </c>
      <c r="L28" s="658">
        <v>1</v>
      </c>
      <c r="M28" s="658">
        <v>0</v>
      </c>
      <c r="N28" s="655">
        <v>0</v>
      </c>
      <c r="O28" s="655">
        <v>8</v>
      </c>
    </row>
    <row r="29" spans="1:15" ht="10.2" customHeight="1">
      <c r="A29" s="661" t="s">
        <v>538</v>
      </c>
      <c r="B29" s="645">
        <v>107</v>
      </c>
      <c r="C29" s="658">
        <v>4</v>
      </c>
      <c r="D29" s="658">
        <v>0</v>
      </c>
      <c r="E29" s="658">
        <v>4</v>
      </c>
      <c r="F29" s="658">
        <v>38</v>
      </c>
      <c r="G29" s="658">
        <v>0</v>
      </c>
      <c r="H29" s="658">
        <v>7</v>
      </c>
      <c r="I29" s="658">
        <v>0</v>
      </c>
      <c r="J29" s="658">
        <v>0</v>
      </c>
      <c r="K29" s="658">
        <v>1</v>
      </c>
      <c r="L29" s="658">
        <v>0</v>
      </c>
      <c r="M29" s="658">
        <v>1</v>
      </c>
      <c r="N29" s="655">
        <v>0</v>
      </c>
      <c r="O29" s="655">
        <v>5</v>
      </c>
    </row>
    <row r="30" spans="1:15" ht="10.2" customHeight="1">
      <c r="A30" s="661" t="s">
        <v>358</v>
      </c>
      <c r="B30" s="645">
        <v>113</v>
      </c>
      <c r="C30" s="658">
        <v>8</v>
      </c>
      <c r="D30" s="658">
        <v>0</v>
      </c>
      <c r="E30" s="658">
        <v>8</v>
      </c>
      <c r="F30" s="658">
        <v>71</v>
      </c>
      <c r="G30" s="658">
        <v>0</v>
      </c>
      <c r="H30" s="658">
        <v>15</v>
      </c>
      <c r="I30" s="658">
        <v>0</v>
      </c>
      <c r="J30" s="658">
        <v>1</v>
      </c>
      <c r="K30" s="658">
        <v>0</v>
      </c>
      <c r="L30" s="658">
        <v>4</v>
      </c>
      <c r="M30" s="658">
        <v>1</v>
      </c>
      <c r="N30" s="655">
        <v>0</v>
      </c>
      <c r="O30" s="655">
        <v>9</v>
      </c>
    </row>
    <row r="31" spans="1:15" ht="10.2" customHeight="1">
      <c r="A31" s="661" t="s">
        <v>539</v>
      </c>
      <c r="B31" s="645">
        <v>118</v>
      </c>
      <c r="C31" s="658">
        <v>8</v>
      </c>
      <c r="D31" s="658">
        <v>0</v>
      </c>
      <c r="E31" s="658">
        <v>8</v>
      </c>
      <c r="F31" s="658">
        <v>73</v>
      </c>
      <c r="G31" s="658">
        <v>0</v>
      </c>
      <c r="H31" s="658">
        <v>15</v>
      </c>
      <c r="I31" s="658">
        <v>0</v>
      </c>
      <c r="J31" s="658">
        <v>1</v>
      </c>
      <c r="K31" s="658">
        <v>0</v>
      </c>
      <c r="L31" s="658">
        <v>2</v>
      </c>
      <c r="M31" s="658">
        <v>0</v>
      </c>
      <c r="N31" s="655">
        <v>1</v>
      </c>
      <c r="O31" s="655">
        <v>11</v>
      </c>
    </row>
    <row r="32" spans="1:15" ht="10.2" customHeight="1">
      <c r="A32" s="661" t="s">
        <v>359</v>
      </c>
      <c r="B32" s="645">
        <v>148</v>
      </c>
      <c r="C32" s="658">
        <v>6</v>
      </c>
      <c r="D32" s="658">
        <v>0</v>
      </c>
      <c r="E32" s="658">
        <v>6</v>
      </c>
      <c r="F32" s="658">
        <v>55</v>
      </c>
      <c r="G32" s="658">
        <v>0</v>
      </c>
      <c r="H32" s="658">
        <v>17</v>
      </c>
      <c r="I32" s="658">
        <v>0</v>
      </c>
      <c r="J32" s="658">
        <v>1</v>
      </c>
      <c r="K32" s="658">
        <v>0</v>
      </c>
      <c r="L32" s="658">
        <v>0</v>
      </c>
      <c r="M32" s="658">
        <v>2</v>
      </c>
      <c r="N32" s="655">
        <v>0</v>
      </c>
      <c r="O32" s="655">
        <v>14</v>
      </c>
    </row>
    <row r="33" spans="1:15" ht="10.2" customHeight="1">
      <c r="A33" s="661" t="s">
        <v>360</v>
      </c>
      <c r="B33" s="645">
        <v>58</v>
      </c>
      <c r="C33" s="658">
        <v>2</v>
      </c>
      <c r="D33" s="658">
        <v>0</v>
      </c>
      <c r="E33" s="658">
        <v>2</v>
      </c>
      <c r="F33" s="658">
        <v>19</v>
      </c>
      <c r="G33" s="658">
        <v>0</v>
      </c>
      <c r="H33" s="658">
        <v>1</v>
      </c>
      <c r="I33" s="658">
        <v>0</v>
      </c>
      <c r="J33" s="658">
        <v>0</v>
      </c>
      <c r="K33" s="658">
        <v>0</v>
      </c>
      <c r="L33" s="658">
        <v>0</v>
      </c>
      <c r="M33" s="658">
        <v>0</v>
      </c>
      <c r="N33" s="655">
        <v>1</v>
      </c>
      <c r="O33" s="655">
        <v>0</v>
      </c>
    </row>
    <row r="34" spans="1:15" ht="10.2" customHeight="1">
      <c r="A34" s="661" t="s">
        <v>540</v>
      </c>
      <c r="B34" s="645">
        <v>100</v>
      </c>
      <c r="C34" s="658">
        <v>3</v>
      </c>
      <c r="D34" s="658">
        <v>1</v>
      </c>
      <c r="E34" s="658">
        <v>4</v>
      </c>
      <c r="F34" s="658">
        <v>28</v>
      </c>
      <c r="G34" s="658">
        <v>11</v>
      </c>
      <c r="H34" s="658">
        <v>4</v>
      </c>
      <c r="I34" s="658">
        <v>0</v>
      </c>
      <c r="J34" s="658">
        <v>1</v>
      </c>
      <c r="K34" s="658">
        <v>0</v>
      </c>
      <c r="L34" s="658">
        <v>0</v>
      </c>
      <c r="M34" s="658">
        <v>0</v>
      </c>
      <c r="N34" s="655">
        <v>0</v>
      </c>
      <c r="O34" s="655">
        <v>3</v>
      </c>
    </row>
    <row r="35" spans="1:15" ht="10.2" customHeight="1">
      <c r="A35" s="661" t="s">
        <v>541</v>
      </c>
      <c r="B35" s="645">
        <v>89</v>
      </c>
      <c r="C35" s="658">
        <v>2</v>
      </c>
      <c r="D35" s="658">
        <v>0</v>
      </c>
      <c r="E35" s="658">
        <v>2</v>
      </c>
      <c r="F35" s="658">
        <v>18</v>
      </c>
      <c r="G35" s="658">
        <v>0</v>
      </c>
      <c r="H35" s="658">
        <v>4</v>
      </c>
      <c r="I35" s="658">
        <v>0</v>
      </c>
      <c r="J35" s="658">
        <v>1</v>
      </c>
      <c r="K35" s="658">
        <v>0</v>
      </c>
      <c r="L35" s="658">
        <v>1</v>
      </c>
      <c r="M35" s="658">
        <v>0</v>
      </c>
      <c r="N35" s="655">
        <v>0</v>
      </c>
      <c r="O35" s="655">
        <v>2</v>
      </c>
    </row>
    <row r="36" spans="1:15" ht="10.2" customHeight="1">
      <c r="A36" s="661" t="s">
        <v>542</v>
      </c>
      <c r="B36" s="645">
        <v>69</v>
      </c>
      <c r="C36" s="658">
        <v>7</v>
      </c>
      <c r="D36" s="658">
        <v>0</v>
      </c>
      <c r="E36" s="658">
        <v>7</v>
      </c>
      <c r="F36" s="658">
        <v>56</v>
      </c>
      <c r="G36" s="658">
        <v>0</v>
      </c>
      <c r="H36" s="658">
        <v>16</v>
      </c>
      <c r="I36" s="658">
        <v>0</v>
      </c>
      <c r="J36" s="658">
        <v>0</v>
      </c>
      <c r="K36" s="658">
        <v>0</v>
      </c>
      <c r="L36" s="658">
        <v>1</v>
      </c>
      <c r="M36" s="658">
        <v>0</v>
      </c>
      <c r="N36" s="655">
        <v>5</v>
      </c>
      <c r="O36" s="655">
        <v>10</v>
      </c>
    </row>
    <row r="37" spans="1:15" ht="10.2" customHeight="1">
      <c r="A37" s="661" t="s">
        <v>353</v>
      </c>
      <c r="B37" s="645">
        <v>163</v>
      </c>
      <c r="C37" s="658">
        <v>10</v>
      </c>
      <c r="D37" s="658">
        <v>0</v>
      </c>
      <c r="E37" s="658">
        <v>10</v>
      </c>
      <c r="F37" s="658">
        <v>83</v>
      </c>
      <c r="G37" s="658">
        <v>0</v>
      </c>
      <c r="H37" s="658">
        <v>15</v>
      </c>
      <c r="I37" s="658">
        <v>1</v>
      </c>
      <c r="J37" s="658">
        <v>1</v>
      </c>
      <c r="K37" s="658">
        <v>0</v>
      </c>
      <c r="L37" s="658">
        <v>2</v>
      </c>
      <c r="M37" s="658">
        <v>1</v>
      </c>
      <c r="N37" s="655">
        <v>0</v>
      </c>
      <c r="O37" s="655">
        <v>10</v>
      </c>
    </row>
    <row r="38" spans="1:15" ht="10.2" customHeight="1">
      <c r="A38" s="661" t="s">
        <v>361</v>
      </c>
      <c r="B38" s="645">
        <v>85</v>
      </c>
      <c r="C38" s="658">
        <v>6</v>
      </c>
      <c r="D38" s="658">
        <v>0</v>
      </c>
      <c r="E38" s="658">
        <v>6</v>
      </c>
      <c r="F38" s="658">
        <v>43</v>
      </c>
      <c r="G38" s="658">
        <v>0</v>
      </c>
      <c r="H38" s="658">
        <v>10</v>
      </c>
      <c r="I38" s="658">
        <v>0</v>
      </c>
      <c r="J38" s="658">
        <v>0</v>
      </c>
      <c r="K38" s="658">
        <v>1</v>
      </c>
      <c r="L38" s="658">
        <v>2</v>
      </c>
      <c r="M38" s="658">
        <v>0</v>
      </c>
      <c r="N38" s="655">
        <v>0</v>
      </c>
      <c r="O38" s="655">
        <v>7</v>
      </c>
    </row>
    <row r="39" spans="1:15" ht="10.2" customHeight="1">
      <c r="A39" s="661" t="s">
        <v>543</v>
      </c>
      <c r="B39" s="645">
        <v>99</v>
      </c>
      <c r="C39" s="658">
        <v>10</v>
      </c>
      <c r="D39" s="658">
        <v>0</v>
      </c>
      <c r="E39" s="658">
        <v>10</v>
      </c>
      <c r="F39" s="658">
        <v>85</v>
      </c>
      <c r="G39" s="658">
        <v>0</v>
      </c>
      <c r="H39" s="658">
        <v>11</v>
      </c>
      <c r="I39" s="658">
        <v>0</v>
      </c>
      <c r="J39" s="658">
        <v>1</v>
      </c>
      <c r="K39" s="658">
        <v>1</v>
      </c>
      <c r="L39" s="658">
        <v>2</v>
      </c>
      <c r="M39" s="658">
        <v>0</v>
      </c>
      <c r="N39" s="655">
        <v>0</v>
      </c>
      <c r="O39" s="655">
        <v>7</v>
      </c>
    </row>
    <row r="40" spans="1:15" ht="10.2" customHeight="1">
      <c r="A40" s="661" t="s">
        <v>354</v>
      </c>
      <c r="B40" s="645">
        <v>166</v>
      </c>
      <c r="C40" s="658">
        <v>9</v>
      </c>
      <c r="D40" s="658">
        <v>0</v>
      </c>
      <c r="E40" s="658">
        <v>9</v>
      </c>
      <c r="F40" s="658">
        <v>75</v>
      </c>
      <c r="G40" s="658">
        <v>0</v>
      </c>
      <c r="H40" s="658">
        <v>9</v>
      </c>
      <c r="I40" s="658">
        <v>0</v>
      </c>
      <c r="J40" s="658">
        <v>0</v>
      </c>
      <c r="K40" s="658">
        <v>0</v>
      </c>
      <c r="L40" s="658">
        <v>2</v>
      </c>
      <c r="M40" s="658">
        <v>0</v>
      </c>
      <c r="N40" s="655">
        <v>0</v>
      </c>
      <c r="O40" s="655">
        <v>7</v>
      </c>
    </row>
    <row r="41" spans="1:15" ht="10.2" customHeight="1">
      <c r="A41" s="661" t="s">
        <v>362</v>
      </c>
      <c r="B41" s="645">
        <v>89</v>
      </c>
      <c r="C41" s="658">
        <v>1</v>
      </c>
      <c r="D41" s="658">
        <v>0</v>
      </c>
      <c r="E41" s="658">
        <v>1</v>
      </c>
      <c r="F41" s="658">
        <v>7</v>
      </c>
      <c r="G41" s="658">
        <v>0</v>
      </c>
      <c r="H41" s="658">
        <v>4</v>
      </c>
      <c r="I41" s="658">
        <v>0</v>
      </c>
      <c r="J41" s="658">
        <v>1</v>
      </c>
      <c r="K41" s="658">
        <v>0</v>
      </c>
      <c r="L41" s="658">
        <v>0</v>
      </c>
      <c r="M41" s="658">
        <v>0</v>
      </c>
      <c r="N41" s="655">
        <v>0</v>
      </c>
      <c r="O41" s="655">
        <v>3</v>
      </c>
    </row>
    <row r="42" spans="1:15" ht="10.2" customHeight="1">
      <c r="A42" s="661" t="s">
        <v>363</v>
      </c>
      <c r="B42" s="645">
        <v>122</v>
      </c>
      <c r="C42" s="658">
        <v>8</v>
      </c>
      <c r="D42" s="658">
        <v>1</v>
      </c>
      <c r="E42" s="658">
        <v>9</v>
      </c>
      <c r="F42" s="658">
        <v>63</v>
      </c>
      <c r="G42" s="658">
        <v>15</v>
      </c>
      <c r="H42" s="658">
        <v>15</v>
      </c>
      <c r="I42" s="658">
        <v>0</v>
      </c>
      <c r="J42" s="658">
        <v>1</v>
      </c>
      <c r="K42" s="658">
        <v>0</v>
      </c>
      <c r="L42" s="658">
        <v>1</v>
      </c>
      <c r="M42" s="658">
        <v>0</v>
      </c>
      <c r="N42" s="655">
        <v>1</v>
      </c>
      <c r="O42" s="655">
        <v>12</v>
      </c>
    </row>
    <row r="43" spans="1:15" ht="10.2" customHeight="1">
      <c r="A43" s="661" t="s">
        <v>544</v>
      </c>
      <c r="B43" s="645">
        <v>96</v>
      </c>
      <c r="C43" s="658">
        <v>5</v>
      </c>
      <c r="D43" s="658">
        <v>0</v>
      </c>
      <c r="E43" s="658">
        <v>5</v>
      </c>
      <c r="F43" s="658">
        <v>48</v>
      </c>
      <c r="G43" s="658">
        <v>0</v>
      </c>
      <c r="H43" s="658">
        <v>9</v>
      </c>
      <c r="I43" s="658">
        <v>0</v>
      </c>
      <c r="J43" s="658">
        <v>0</v>
      </c>
      <c r="K43" s="658">
        <v>0</v>
      </c>
      <c r="L43" s="658">
        <v>1</v>
      </c>
      <c r="M43" s="658">
        <v>0</v>
      </c>
      <c r="N43" s="655">
        <v>1</v>
      </c>
      <c r="O43" s="655">
        <v>7</v>
      </c>
    </row>
    <row r="44" spans="1:15" ht="6" customHeight="1">
      <c r="A44" s="634"/>
      <c r="B44" s="646"/>
      <c r="C44" s="309"/>
      <c r="D44" s="626"/>
      <c r="E44" s="626"/>
      <c r="F44" s="626"/>
      <c r="G44" s="635"/>
      <c r="H44" s="626"/>
      <c r="I44" s="626"/>
      <c r="J44" s="626"/>
      <c r="K44" s="626"/>
      <c r="L44" s="635"/>
      <c r="M44" s="626"/>
      <c r="N44" s="626"/>
      <c r="O44" s="656"/>
    </row>
    <row r="45" spans="1:15" ht="9" customHeight="1">
      <c r="A45" s="636" t="s">
        <v>352</v>
      </c>
      <c r="B45" s="647">
        <v>2123</v>
      </c>
      <c r="C45" s="660">
        <v>113</v>
      </c>
      <c r="D45" s="660">
        <v>2</v>
      </c>
      <c r="E45" s="660">
        <v>115</v>
      </c>
      <c r="F45" s="660">
        <v>964</v>
      </c>
      <c r="G45" s="660">
        <v>26</v>
      </c>
      <c r="H45" s="660">
        <v>212</v>
      </c>
      <c r="I45" s="660">
        <v>2</v>
      </c>
      <c r="J45" s="660">
        <v>11</v>
      </c>
      <c r="K45" s="660">
        <v>4</v>
      </c>
      <c r="L45" s="660">
        <v>24</v>
      </c>
      <c r="M45" s="660">
        <v>5</v>
      </c>
      <c r="N45" s="657">
        <v>13</v>
      </c>
      <c r="O45" s="657">
        <v>153</v>
      </c>
    </row>
    <row r="46" spans="1:15" ht="6" customHeight="1">
      <c r="A46" s="637"/>
      <c r="B46" s="646"/>
      <c r="C46" s="312"/>
      <c r="D46" s="626"/>
      <c r="E46" s="626"/>
      <c r="F46" s="626"/>
      <c r="G46" s="635"/>
      <c r="H46" s="626"/>
      <c r="I46" s="626"/>
      <c r="J46" s="626"/>
      <c r="K46" s="626"/>
      <c r="L46" s="635"/>
      <c r="M46" s="626"/>
      <c r="N46" s="626"/>
      <c r="O46" s="656"/>
    </row>
    <row r="47" spans="1:15" ht="11.25">
      <c r="A47" s="636" t="s">
        <v>61</v>
      </c>
      <c r="B47" s="647">
        <v>2900</v>
      </c>
      <c r="C47" s="660">
        <v>179</v>
      </c>
      <c r="D47" s="660">
        <v>5</v>
      </c>
      <c r="E47" s="660">
        <v>184</v>
      </c>
      <c r="F47" s="660" t="s">
        <v>584</v>
      </c>
      <c r="G47" s="660">
        <v>60</v>
      </c>
      <c r="H47" s="660">
        <v>337</v>
      </c>
      <c r="I47" s="660">
        <v>9</v>
      </c>
      <c r="J47" s="660">
        <v>13</v>
      </c>
      <c r="K47" s="660">
        <v>6</v>
      </c>
      <c r="L47" s="660">
        <v>37</v>
      </c>
      <c r="M47" s="660">
        <v>8</v>
      </c>
      <c r="N47" s="657">
        <v>16</v>
      </c>
      <c r="O47" s="657">
        <v>248</v>
      </c>
    </row>
    <row r="48" spans="1:15" ht="9" customHeight="1">
      <c r="A48" s="632"/>
      <c r="B48" s="638"/>
      <c r="C48" s="310"/>
      <c r="D48" s="638"/>
      <c r="E48" s="638"/>
      <c r="F48" s="638"/>
      <c r="G48" s="638"/>
      <c r="H48" s="638"/>
      <c r="I48" s="638"/>
      <c r="J48" s="638"/>
      <c r="K48" s="638"/>
      <c r="L48" s="638"/>
      <c r="M48" s="638"/>
      <c r="N48" s="638"/>
      <c r="O48" s="638"/>
    </row>
    <row r="49" spans="1:15" ht="11.25">
      <c r="A49" s="1456" t="s">
        <v>63</v>
      </c>
      <c r="B49" s="1456"/>
      <c r="C49" s="1456"/>
      <c r="D49" s="1456"/>
      <c r="E49" s="1456"/>
      <c r="F49" s="1456"/>
      <c r="G49" s="1456"/>
      <c r="H49" s="1456"/>
      <c r="I49" s="1456"/>
      <c r="J49" s="1456"/>
      <c r="K49" s="1456"/>
      <c r="L49" s="1456"/>
      <c r="M49" s="1456"/>
      <c r="N49" s="1456"/>
      <c r="O49" s="1456"/>
    </row>
    <row r="50" spans="1:15" ht="5.4" customHeight="1">
      <c r="A50" s="637"/>
      <c r="B50" s="638"/>
      <c r="C50" s="18"/>
      <c r="D50" s="638"/>
      <c r="E50" s="638"/>
      <c r="F50" s="638"/>
      <c r="G50" s="638"/>
      <c r="H50" s="638"/>
      <c r="I50" s="638"/>
      <c r="J50" s="638"/>
      <c r="K50" s="638"/>
      <c r="L50" s="638"/>
      <c r="M50" s="638"/>
      <c r="N50" s="638"/>
      <c r="O50" s="638"/>
    </row>
    <row r="51" spans="1:15" ht="11.25">
      <c r="A51" s="639" t="s">
        <v>350</v>
      </c>
      <c r="B51" s="633"/>
      <c r="C51" s="319"/>
      <c r="D51" s="633"/>
      <c r="E51" s="633"/>
      <c r="F51" s="633"/>
      <c r="G51" s="633"/>
      <c r="H51" s="633"/>
      <c r="I51" s="633"/>
      <c r="J51" s="633"/>
      <c r="K51" s="633"/>
      <c r="L51" s="633"/>
      <c r="M51" s="633"/>
      <c r="N51" s="633"/>
      <c r="O51" s="633"/>
    </row>
    <row r="52" spans="1:15" ht="6" customHeight="1">
      <c r="A52" s="637"/>
      <c r="B52" s="633"/>
      <c r="C52" s="310"/>
      <c r="D52" s="633"/>
      <c r="E52" s="633"/>
      <c r="F52" s="633"/>
      <c r="G52" s="633"/>
      <c r="H52" s="633"/>
      <c r="I52" s="633"/>
      <c r="J52" s="633"/>
      <c r="K52" s="633"/>
      <c r="L52" s="633"/>
      <c r="M52" s="633"/>
      <c r="N52" s="633"/>
      <c r="O52" s="633"/>
    </row>
    <row r="53" spans="1:15" ht="10.2" customHeight="1">
      <c r="A53" s="661" t="s">
        <v>364</v>
      </c>
      <c r="B53" s="645">
        <v>64</v>
      </c>
      <c r="C53" s="658">
        <v>7</v>
      </c>
      <c r="D53" s="658">
        <v>0</v>
      </c>
      <c r="E53" s="658">
        <v>7</v>
      </c>
      <c r="F53" s="658">
        <v>55</v>
      </c>
      <c r="G53" s="658">
        <v>0</v>
      </c>
      <c r="H53" s="658">
        <v>8</v>
      </c>
      <c r="I53" s="658">
        <v>0</v>
      </c>
      <c r="J53" s="658">
        <v>1</v>
      </c>
      <c r="K53" s="658">
        <v>0</v>
      </c>
      <c r="L53" s="658">
        <v>2</v>
      </c>
      <c r="M53" s="658">
        <v>1</v>
      </c>
      <c r="N53" s="655">
        <v>0</v>
      </c>
      <c r="O53" s="655">
        <v>4</v>
      </c>
    </row>
    <row r="54" spans="1:15" ht="10.2" customHeight="1">
      <c r="A54" s="661" t="s">
        <v>365</v>
      </c>
      <c r="B54" s="645">
        <v>36</v>
      </c>
      <c r="C54" s="658">
        <v>7</v>
      </c>
      <c r="D54" s="658">
        <v>0</v>
      </c>
      <c r="E54" s="658">
        <v>7</v>
      </c>
      <c r="F54" s="658">
        <v>56</v>
      </c>
      <c r="G54" s="658">
        <v>0</v>
      </c>
      <c r="H54" s="658">
        <v>10</v>
      </c>
      <c r="I54" s="658">
        <v>0</v>
      </c>
      <c r="J54" s="658">
        <v>1</v>
      </c>
      <c r="K54" s="658">
        <v>0</v>
      </c>
      <c r="L54" s="658">
        <v>1</v>
      </c>
      <c r="M54" s="658">
        <v>0</v>
      </c>
      <c r="N54" s="655">
        <v>1</v>
      </c>
      <c r="O54" s="655">
        <v>7</v>
      </c>
    </row>
    <row r="55" spans="1:15" ht="10.2" customHeight="1">
      <c r="A55" s="661" t="s">
        <v>545</v>
      </c>
      <c r="B55" s="645">
        <v>48</v>
      </c>
      <c r="C55" s="658">
        <v>7</v>
      </c>
      <c r="D55" s="658">
        <v>5</v>
      </c>
      <c r="E55" s="658">
        <v>12</v>
      </c>
      <c r="F55" s="658">
        <v>60</v>
      </c>
      <c r="G55" s="658">
        <v>56</v>
      </c>
      <c r="H55" s="658">
        <v>13</v>
      </c>
      <c r="I55" s="658">
        <v>0</v>
      </c>
      <c r="J55" s="658">
        <v>0</v>
      </c>
      <c r="K55" s="658">
        <v>1</v>
      </c>
      <c r="L55" s="658">
        <v>4</v>
      </c>
      <c r="M55" s="658">
        <v>0</v>
      </c>
      <c r="N55" s="655">
        <v>1</v>
      </c>
      <c r="O55" s="655">
        <v>7</v>
      </c>
    </row>
    <row r="56" spans="1:15" ht="7.2" customHeight="1">
      <c r="A56" s="637"/>
      <c r="B56" s="646"/>
      <c r="C56" s="311"/>
      <c r="D56" s="626"/>
      <c r="E56" s="626"/>
      <c r="F56" s="626"/>
      <c r="G56" s="627"/>
      <c r="H56" s="626"/>
      <c r="I56" s="626"/>
      <c r="J56" s="626"/>
      <c r="K56" s="627"/>
      <c r="L56" s="656"/>
      <c r="M56" s="626"/>
      <c r="N56" s="626"/>
      <c r="O56" s="656"/>
    </row>
    <row r="57" spans="1:15" ht="11.25">
      <c r="A57" s="636" t="s">
        <v>352</v>
      </c>
      <c r="B57" s="647">
        <v>148</v>
      </c>
      <c r="C57" s="660">
        <v>21</v>
      </c>
      <c r="D57" s="660">
        <v>5</v>
      </c>
      <c r="E57" s="660">
        <v>26</v>
      </c>
      <c r="F57" s="660">
        <v>171</v>
      </c>
      <c r="G57" s="660">
        <v>56</v>
      </c>
      <c r="H57" s="660">
        <v>31</v>
      </c>
      <c r="I57" s="660">
        <v>0</v>
      </c>
      <c r="J57" s="660">
        <v>2</v>
      </c>
      <c r="K57" s="660">
        <v>1</v>
      </c>
      <c r="L57" s="660">
        <v>7</v>
      </c>
      <c r="M57" s="660">
        <v>1</v>
      </c>
      <c r="N57" s="657">
        <v>2</v>
      </c>
      <c r="O57" s="657">
        <v>18</v>
      </c>
    </row>
    <row r="58" spans="1:15" ht="7.95" customHeight="1">
      <c r="A58" s="637"/>
      <c r="B58" s="646"/>
      <c r="C58" s="21"/>
      <c r="D58" s="626"/>
      <c r="E58" s="626"/>
      <c r="F58" s="626"/>
      <c r="G58" s="627"/>
      <c r="H58" s="626"/>
      <c r="I58" s="626"/>
      <c r="J58" s="626"/>
      <c r="K58" s="627"/>
      <c r="L58" s="656"/>
      <c r="M58" s="626"/>
      <c r="N58" s="626"/>
      <c r="O58" s="656"/>
    </row>
    <row r="59" spans="1:15" ht="11.25" customHeight="1">
      <c r="A59" s="639" t="s">
        <v>355</v>
      </c>
      <c r="B59" s="645"/>
      <c r="C59" s="21"/>
      <c r="D59" s="624"/>
      <c r="E59" s="624"/>
      <c r="F59" s="624"/>
      <c r="G59" s="625"/>
      <c r="H59" s="624"/>
      <c r="I59" s="624"/>
      <c r="J59" s="624"/>
      <c r="K59" s="625"/>
      <c r="L59" s="655"/>
      <c r="M59" s="624"/>
      <c r="N59" s="624"/>
      <c r="O59" s="655"/>
    </row>
    <row r="60" spans="1:15" ht="5.4" customHeight="1">
      <c r="A60" s="637"/>
      <c r="B60" s="645"/>
      <c r="C60" s="309"/>
      <c r="D60" s="624"/>
      <c r="E60" s="624"/>
      <c r="F60" s="624"/>
      <c r="G60" s="625"/>
      <c r="H60" s="624"/>
      <c r="I60" s="624"/>
      <c r="J60" s="624"/>
      <c r="K60" s="625"/>
      <c r="L60" s="655"/>
      <c r="M60" s="624"/>
      <c r="N60" s="624"/>
      <c r="O60" s="655"/>
    </row>
    <row r="61" spans="1:15" ht="10.2" customHeight="1">
      <c r="A61" s="661" t="s">
        <v>546</v>
      </c>
      <c r="B61" s="645">
        <v>84</v>
      </c>
      <c r="C61" s="658">
        <v>6</v>
      </c>
      <c r="D61" s="658">
        <v>1</v>
      </c>
      <c r="E61" s="658">
        <v>7</v>
      </c>
      <c r="F61" s="658">
        <v>51</v>
      </c>
      <c r="G61" s="658">
        <v>11</v>
      </c>
      <c r="H61" s="658">
        <v>8</v>
      </c>
      <c r="I61" s="658">
        <v>0</v>
      </c>
      <c r="J61" s="658">
        <v>0</v>
      </c>
      <c r="K61" s="658">
        <v>1</v>
      </c>
      <c r="L61" s="658">
        <v>0</v>
      </c>
      <c r="M61" s="658">
        <v>0</v>
      </c>
      <c r="N61" s="655">
        <v>4</v>
      </c>
      <c r="O61" s="655">
        <v>3</v>
      </c>
    </row>
    <row r="62" spans="1:15" ht="10.2" customHeight="1">
      <c r="A62" s="661" t="s">
        <v>366</v>
      </c>
      <c r="B62" s="645">
        <v>75</v>
      </c>
      <c r="C62" s="658">
        <v>5</v>
      </c>
      <c r="D62" s="658">
        <v>2</v>
      </c>
      <c r="E62" s="658">
        <v>7</v>
      </c>
      <c r="F62" s="658">
        <v>38</v>
      </c>
      <c r="G62" s="658">
        <v>22</v>
      </c>
      <c r="H62" s="658">
        <v>13</v>
      </c>
      <c r="I62" s="658">
        <v>0</v>
      </c>
      <c r="J62" s="658">
        <v>0</v>
      </c>
      <c r="K62" s="658">
        <v>2</v>
      </c>
      <c r="L62" s="658">
        <v>3</v>
      </c>
      <c r="M62" s="658">
        <v>0</v>
      </c>
      <c r="N62" s="655">
        <v>0</v>
      </c>
      <c r="O62" s="655">
        <v>8</v>
      </c>
    </row>
    <row r="63" spans="1:15" ht="10.2" customHeight="1">
      <c r="A63" s="661" t="s">
        <v>367</v>
      </c>
      <c r="B63" s="645">
        <v>47</v>
      </c>
      <c r="C63" s="658">
        <v>2</v>
      </c>
      <c r="D63" s="658">
        <v>1</v>
      </c>
      <c r="E63" s="658">
        <v>3</v>
      </c>
      <c r="F63" s="658">
        <v>11</v>
      </c>
      <c r="G63" s="658">
        <v>15</v>
      </c>
      <c r="H63" s="658">
        <v>2</v>
      </c>
      <c r="I63" s="658">
        <v>0</v>
      </c>
      <c r="J63" s="658">
        <v>0</v>
      </c>
      <c r="K63" s="658">
        <v>0</v>
      </c>
      <c r="L63" s="658">
        <v>0</v>
      </c>
      <c r="M63" s="658">
        <v>0</v>
      </c>
      <c r="N63" s="655">
        <v>0</v>
      </c>
      <c r="O63" s="655">
        <v>2</v>
      </c>
    </row>
    <row r="64" spans="1:15" ht="10.2" customHeight="1">
      <c r="A64" s="661" t="s">
        <v>368</v>
      </c>
      <c r="B64" s="645">
        <v>89</v>
      </c>
      <c r="C64" s="658">
        <v>8</v>
      </c>
      <c r="D64" s="658">
        <v>0</v>
      </c>
      <c r="E64" s="658">
        <v>8</v>
      </c>
      <c r="F64" s="658">
        <v>71</v>
      </c>
      <c r="G64" s="658">
        <v>0</v>
      </c>
      <c r="H64" s="658">
        <v>12</v>
      </c>
      <c r="I64" s="658">
        <v>0</v>
      </c>
      <c r="J64" s="658">
        <v>0</v>
      </c>
      <c r="K64" s="658">
        <v>0</v>
      </c>
      <c r="L64" s="658">
        <v>3</v>
      </c>
      <c r="M64" s="658">
        <v>0</v>
      </c>
      <c r="N64" s="655">
        <v>0</v>
      </c>
      <c r="O64" s="655">
        <v>9</v>
      </c>
    </row>
    <row r="65" spans="1:15" ht="10.2" customHeight="1">
      <c r="A65" s="661" t="s">
        <v>364</v>
      </c>
      <c r="B65" s="645">
        <v>132</v>
      </c>
      <c r="C65" s="658">
        <v>2</v>
      </c>
      <c r="D65" s="658">
        <v>0</v>
      </c>
      <c r="E65" s="658">
        <v>2</v>
      </c>
      <c r="F65" s="658">
        <v>18</v>
      </c>
      <c r="G65" s="658">
        <v>0</v>
      </c>
      <c r="H65" s="658">
        <v>0</v>
      </c>
      <c r="I65" s="658">
        <v>0</v>
      </c>
      <c r="J65" s="658">
        <v>0</v>
      </c>
      <c r="K65" s="658">
        <v>0</v>
      </c>
      <c r="L65" s="658">
        <v>0</v>
      </c>
      <c r="M65" s="658">
        <v>0</v>
      </c>
      <c r="N65" s="655">
        <v>0</v>
      </c>
      <c r="O65" s="655">
        <v>0</v>
      </c>
    </row>
    <row r="66" spans="1:15" ht="10.2" customHeight="1">
      <c r="A66" s="661" t="s">
        <v>365</v>
      </c>
      <c r="B66" s="645">
        <v>126</v>
      </c>
      <c r="C66" s="658">
        <v>5</v>
      </c>
      <c r="D66" s="658">
        <v>1</v>
      </c>
      <c r="E66" s="658">
        <v>6</v>
      </c>
      <c r="F66" s="658">
        <v>40</v>
      </c>
      <c r="G66" s="658">
        <v>11</v>
      </c>
      <c r="H66" s="658">
        <v>17</v>
      </c>
      <c r="I66" s="658">
        <v>0</v>
      </c>
      <c r="J66" s="658">
        <v>1</v>
      </c>
      <c r="K66" s="658">
        <v>0</v>
      </c>
      <c r="L66" s="658">
        <v>1</v>
      </c>
      <c r="M66" s="658">
        <v>1</v>
      </c>
      <c r="N66" s="655">
        <v>1</v>
      </c>
      <c r="O66" s="655">
        <v>13</v>
      </c>
    </row>
    <row r="67" spans="1:15" ht="10.2" customHeight="1">
      <c r="A67" s="661" t="s">
        <v>369</v>
      </c>
      <c r="B67" s="645">
        <v>60</v>
      </c>
      <c r="C67" s="658">
        <v>5</v>
      </c>
      <c r="D67" s="658">
        <v>1</v>
      </c>
      <c r="E67" s="658">
        <v>6</v>
      </c>
      <c r="F67" s="658">
        <v>43</v>
      </c>
      <c r="G67" s="658">
        <v>11</v>
      </c>
      <c r="H67" s="658">
        <v>13</v>
      </c>
      <c r="I67" s="658">
        <v>0</v>
      </c>
      <c r="J67" s="658">
        <v>0</v>
      </c>
      <c r="K67" s="658">
        <v>0</v>
      </c>
      <c r="L67" s="658">
        <v>1</v>
      </c>
      <c r="M67" s="658">
        <v>0</v>
      </c>
      <c r="N67" s="655">
        <v>0</v>
      </c>
      <c r="O67" s="655">
        <v>12</v>
      </c>
    </row>
    <row r="68" spans="1:15" ht="10.2" customHeight="1">
      <c r="A68" s="661" t="s">
        <v>370</v>
      </c>
      <c r="B68" s="645">
        <v>106</v>
      </c>
      <c r="C68" s="658">
        <v>7</v>
      </c>
      <c r="D68" s="658">
        <v>0</v>
      </c>
      <c r="E68" s="658">
        <v>7</v>
      </c>
      <c r="F68" s="658">
        <v>58</v>
      </c>
      <c r="G68" s="658">
        <v>0</v>
      </c>
      <c r="H68" s="658">
        <v>10</v>
      </c>
      <c r="I68" s="658">
        <v>0</v>
      </c>
      <c r="J68" s="658">
        <v>0</v>
      </c>
      <c r="K68" s="658">
        <v>1</v>
      </c>
      <c r="L68" s="658">
        <v>0</v>
      </c>
      <c r="M68" s="658">
        <v>0</v>
      </c>
      <c r="N68" s="655">
        <v>1</v>
      </c>
      <c r="O68" s="655">
        <v>8</v>
      </c>
    </row>
    <row r="69" spans="1:15" ht="10.2" customHeight="1">
      <c r="A69" s="661" t="s">
        <v>371</v>
      </c>
      <c r="B69" s="645">
        <v>51</v>
      </c>
      <c r="C69" s="658">
        <v>4</v>
      </c>
      <c r="D69" s="658">
        <v>0</v>
      </c>
      <c r="E69" s="658">
        <v>4</v>
      </c>
      <c r="F69" s="658">
        <v>32</v>
      </c>
      <c r="G69" s="658">
        <v>0</v>
      </c>
      <c r="H69" s="658">
        <v>2</v>
      </c>
      <c r="I69" s="658">
        <v>0</v>
      </c>
      <c r="J69" s="658">
        <v>0</v>
      </c>
      <c r="K69" s="658">
        <v>1</v>
      </c>
      <c r="L69" s="658">
        <v>1</v>
      </c>
      <c r="M69" s="658">
        <v>0</v>
      </c>
      <c r="N69" s="655">
        <v>0</v>
      </c>
      <c r="O69" s="655">
        <v>0</v>
      </c>
    </row>
    <row r="70" spans="1:15" ht="6.6" customHeight="1">
      <c r="A70" s="641"/>
      <c r="B70" s="646"/>
      <c r="C70" s="21"/>
      <c r="D70" s="626"/>
      <c r="E70" s="626"/>
      <c r="F70" s="626"/>
      <c r="G70" s="627"/>
      <c r="H70" s="626"/>
      <c r="I70" s="626"/>
      <c r="J70" s="626"/>
      <c r="K70" s="627"/>
      <c r="L70" s="656"/>
      <c r="M70" s="626"/>
      <c r="N70" s="626"/>
      <c r="O70" s="656"/>
    </row>
    <row r="71" spans="1:15" ht="11.25">
      <c r="A71" s="636" t="s">
        <v>352</v>
      </c>
      <c r="B71" s="647">
        <v>770</v>
      </c>
      <c r="C71" s="660">
        <v>44</v>
      </c>
      <c r="D71" s="660">
        <v>6</v>
      </c>
      <c r="E71" s="660">
        <v>50</v>
      </c>
      <c r="F71" s="660">
        <v>362</v>
      </c>
      <c r="G71" s="660">
        <v>70</v>
      </c>
      <c r="H71" s="660">
        <v>77</v>
      </c>
      <c r="I71" s="660">
        <v>0</v>
      </c>
      <c r="J71" s="660">
        <v>1</v>
      </c>
      <c r="K71" s="660">
        <v>5</v>
      </c>
      <c r="L71" s="660">
        <v>9</v>
      </c>
      <c r="M71" s="660">
        <v>1</v>
      </c>
      <c r="N71" s="657">
        <v>6</v>
      </c>
      <c r="O71" s="657">
        <v>55</v>
      </c>
    </row>
    <row r="72" spans="1:15" ht="7.2" customHeight="1">
      <c r="A72" s="637"/>
      <c r="B72" s="646"/>
      <c r="C72" s="311"/>
      <c r="D72" s="626"/>
      <c r="E72" s="626"/>
      <c r="F72" s="626"/>
      <c r="G72" s="627"/>
      <c r="H72" s="626"/>
      <c r="I72" s="626"/>
      <c r="J72" s="626"/>
      <c r="K72" s="627"/>
      <c r="L72" s="656"/>
      <c r="M72" s="626"/>
      <c r="N72" s="626"/>
      <c r="O72" s="656"/>
    </row>
    <row r="73" spans="1:15" ht="11.25">
      <c r="A73" s="636" t="s">
        <v>63</v>
      </c>
      <c r="B73" s="647">
        <v>918</v>
      </c>
      <c r="C73" s="660">
        <v>65</v>
      </c>
      <c r="D73" s="660">
        <v>11</v>
      </c>
      <c r="E73" s="660">
        <v>76</v>
      </c>
      <c r="F73" s="660">
        <v>533</v>
      </c>
      <c r="G73" s="660">
        <v>126</v>
      </c>
      <c r="H73" s="660">
        <v>108</v>
      </c>
      <c r="I73" s="660">
        <v>0</v>
      </c>
      <c r="J73" s="660">
        <v>3</v>
      </c>
      <c r="K73" s="660">
        <v>6</v>
      </c>
      <c r="L73" s="660">
        <v>16</v>
      </c>
      <c r="M73" s="660">
        <v>2</v>
      </c>
      <c r="N73" s="657">
        <v>8</v>
      </c>
      <c r="O73" s="657">
        <v>73</v>
      </c>
    </row>
    <row r="74" spans="1:15" ht="6" customHeight="1">
      <c r="A74" s="1450" t="s">
        <v>13</v>
      </c>
      <c r="B74" s="1450"/>
      <c r="C74" s="1450"/>
      <c r="D74" s="314"/>
      <c r="E74" s="314"/>
      <c r="F74" s="314"/>
      <c r="G74" s="314"/>
      <c r="H74" s="314"/>
      <c r="I74" s="314"/>
      <c r="J74" s="314"/>
      <c r="K74" s="314"/>
      <c r="L74" s="314"/>
      <c r="M74" s="314"/>
      <c r="N74" s="314"/>
      <c r="O74" s="314"/>
    </row>
    <row r="75" spans="1:15" ht="10.2" customHeight="1">
      <c r="A75" s="1451" t="s">
        <v>571</v>
      </c>
      <c r="B75" s="1451"/>
      <c r="C75" s="1451"/>
      <c r="D75" s="1451"/>
      <c r="E75" s="1451"/>
      <c r="F75" s="1451"/>
      <c r="G75" s="1451"/>
      <c r="H75" s="1451"/>
      <c r="I75" s="1451"/>
      <c r="J75" s="1451"/>
      <c r="K75" s="1451"/>
      <c r="L75" s="1451"/>
      <c r="M75" s="1451"/>
      <c r="N75" s="1451"/>
      <c r="O75" s="1451"/>
    </row>
    <row r="76" spans="1:15" ht="12.75" customHeight="1">
      <c r="A76" s="1451"/>
      <c r="B76" s="1451"/>
      <c r="C76" s="1451"/>
      <c r="D76" s="1451"/>
      <c r="E76" s="1451"/>
      <c r="F76" s="1451"/>
      <c r="G76" s="1451"/>
      <c r="H76" s="1451"/>
      <c r="I76" s="1451"/>
      <c r="J76" s="1451"/>
      <c r="K76" s="1451"/>
      <c r="L76" s="1451"/>
      <c r="M76" s="1451"/>
      <c r="N76" s="1451"/>
      <c r="O76" s="1451"/>
    </row>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row r="315" ht="11.25"/>
    <row r="316" ht="11.25"/>
    <row r="317" ht="11.25"/>
    <row r="318" ht="11.25"/>
    <row r="319" ht="11.25"/>
    <row r="320" ht="11.25"/>
    <row r="321" ht="11.25"/>
    <row r="322" ht="11.25"/>
    <row r="323" ht="11.25"/>
    <row r="324" ht="11.25"/>
    <row r="325" ht="11.25"/>
    <row r="326" ht="11.25"/>
    <row r="327" ht="11.25"/>
    <row r="328" ht="11.25"/>
    <row r="329" ht="11.25"/>
    <row r="330" ht="11.25"/>
    <row r="331" ht="11.25"/>
    <row r="332" ht="11.25"/>
    <row r="333" ht="11.25"/>
    <row r="334" ht="11.25"/>
    <row r="335" ht="11.25"/>
    <row r="336" ht="11.25"/>
    <row r="337" ht="11.25"/>
    <row r="338" ht="11.25"/>
    <row r="339" ht="11.25"/>
    <row r="340" ht="11.25"/>
    <row r="341" ht="11.25"/>
    <row r="342" ht="11.25"/>
    <row r="343" ht="11.25"/>
    <row r="344" ht="11.25"/>
    <row r="345" ht="11.25"/>
    <row r="346" ht="11.25"/>
    <row r="347" ht="11.25"/>
    <row r="348" ht="11.25"/>
    <row r="349" ht="11.25"/>
    <row r="350" ht="11.25"/>
    <row r="351" ht="11.25"/>
    <row r="352" ht="11.25"/>
    <row r="353" ht="11.25"/>
    <row r="354" ht="11.25"/>
    <row r="355" ht="11.25"/>
    <row r="356" ht="11.25"/>
    <row r="357" ht="11.25"/>
    <row r="358" ht="11.25"/>
    <row r="359" ht="11.25"/>
    <row r="360" ht="11.25"/>
    <row r="361" ht="11.25"/>
    <row r="362" ht="11.25"/>
    <row r="363" ht="11.25"/>
    <row r="364" ht="11.25"/>
    <row r="365" ht="11.25"/>
    <row r="366" ht="11.25"/>
    <row r="367" ht="11.25"/>
    <row r="368" ht="11.25"/>
    <row r="369" ht="11.25"/>
    <row r="370" ht="11.25"/>
    <row r="371" ht="11.25"/>
    <row r="372" ht="11.25"/>
    <row r="373" ht="11.25"/>
    <row r="374" ht="11.25"/>
    <row r="375" ht="11.25"/>
    <row r="376" ht="11.25"/>
    <row r="377" ht="11.25"/>
    <row r="378" ht="11.25"/>
    <row r="379" ht="11.25"/>
    <row r="380" ht="11.25"/>
    <row r="381" ht="11.25"/>
    <row r="382" ht="11.25"/>
    <row r="383" ht="11.25"/>
    <row r="384" ht="11.25"/>
    <row r="385" ht="11.25"/>
    <row r="386" ht="11.25"/>
    <row r="387" ht="11.25"/>
    <row r="388" ht="11.25"/>
    <row r="389" ht="11.25"/>
    <row r="390" ht="11.25"/>
    <row r="391" ht="11.25"/>
    <row r="392" s="316" customFormat="1" ht="11.25"/>
    <row r="393" s="316" customFormat="1" ht="11.25"/>
    <row r="394" s="316" customFormat="1" ht="11.25"/>
    <row r="395" s="316" customFormat="1" ht="11.25"/>
    <row r="396" s="316" customFormat="1" ht="11.25"/>
    <row r="397" s="316" customFormat="1" ht="11.25"/>
    <row r="398" s="316" customFormat="1" ht="11.25"/>
    <row r="399" s="316" customFormat="1" ht="11.25"/>
    <row r="400" s="316" customFormat="1" ht="11.25"/>
    <row r="401" s="316" customFormat="1" ht="11.25"/>
    <row r="402" s="316" customFormat="1" ht="11.25"/>
    <row r="403" s="316" customFormat="1" ht="11.25"/>
    <row r="404" s="316" customFormat="1" ht="11.25"/>
    <row r="405" s="316" customFormat="1" ht="11.25"/>
    <row r="406" s="316" customFormat="1" ht="11.25"/>
    <row r="407" s="316" customFormat="1" ht="11.25"/>
    <row r="408" s="316" customFormat="1" ht="11.25"/>
    <row r="409" s="316" customFormat="1" ht="11.25"/>
    <row r="410" s="316" customFormat="1" ht="11.25"/>
    <row r="411" s="316" customFormat="1" ht="11.25"/>
    <row r="412" s="316" customFormat="1" ht="11.25"/>
    <row r="413" s="316" customFormat="1" ht="11.25"/>
    <row r="414" s="316" customFormat="1" ht="11.25"/>
    <row r="415" s="316" customFormat="1" ht="11.25"/>
    <row r="416" s="316" customFormat="1" ht="11.25"/>
    <row r="417" s="316" customFormat="1" ht="11.25"/>
    <row r="418" s="316" customFormat="1" ht="11.25"/>
    <row r="419" s="316" customFormat="1" ht="11.25"/>
    <row r="420" s="316" customFormat="1" ht="11.25"/>
    <row r="421" s="316" customFormat="1" ht="11.25"/>
    <row r="422" s="316" customFormat="1" ht="11.25"/>
    <row r="423" s="316" customFormat="1" ht="11.25"/>
    <row r="424" s="316" customFormat="1" ht="11.25"/>
    <row r="425" s="316" customFormat="1" ht="11.25"/>
    <row r="426" s="316" customFormat="1" ht="11.25"/>
    <row r="427" s="316" customFormat="1" ht="11.25"/>
    <row r="428" s="316" customFormat="1" ht="11.25"/>
    <row r="429" s="316" customFormat="1" ht="11.25"/>
    <row r="430" s="316" customFormat="1" ht="11.25"/>
    <row r="431" s="316" customFormat="1" ht="11.25"/>
    <row r="432" s="316" customFormat="1" ht="11.25"/>
    <row r="433" s="316" customFormat="1" ht="11.25"/>
    <row r="434" s="316" customFormat="1" ht="11.25"/>
    <row r="435" s="316" customFormat="1" ht="11.25"/>
    <row r="436" s="316" customFormat="1" ht="11.25"/>
    <row r="437" s="316" customFormat="1" ht="11.25"/>
    <row r="438" s="316" customFormat="1" ht="11.25"/>
    <row r="439" s="316" customFormat="1" ht="11.25"/>
    <row r="440" s="316" customFormat="1" ht="11.25"/>
    <row r="441" s="316" customFormat="1" ht="11.25"/>
    <row r="442" s="316" customFormat="1" ht="11.25"/>
    <row r="443" s="316" customFormat="1" ht="11.25"/>
    <row r="444" s="316" customFormat="1" ht="11.25"/>
    <row r="445" s="316" customFormat="1" ht="11.25"/>
    <row r="446" s="316" customFormat="1" ht="11.25"/>
    <row r="447" s="316" customFormat="1" ht="11.25"/>
    <row r="448" s="316" customFormat="1" ht="11.25"/>
    <row r="449" s="316" customFormat="1" ht="11.25"/>
    <row r="450" s="316" customFormat="1" ht="11.25"/>
    <row r="451" s="316" customFormat="1" ht="11.25"/>
    <row r="452" s="316" customFormat="1" ht="11.25"/>
    <row r="453" s="316" customFormat="1" ht="11.25"/>
    <row r="454" s="316" customFormat="1" ht="11.25"/>
    <row r="455" s="316" customFormat="1" ht="11.25"/>
    <row r="456" s="316" customFormat="1" ht="11.25"/>
    <row r="457" s="316" customFormat="1" ht="11.25"/>
    <row r="458" s="316" customFormat="1" ht="11.25"/>
    <row r="459" s="316" customFormat="1" ht="11.25"/>
    <row r="460" s="316" customFormat="1" ht="11.25"/>
    <row r="461" s="316" customFormat="1" ht="11.25"/>
    <row r="462" s="316" customFormat="1" ht="11.25"/>
    <row r="463" s="316" customFormat="1" ht="11.25"/>
    <row r="464" s="316" customFormat="1" ht="11.25"/>
    <row r="465" s="316" customFormat="1" ht="11.25"/>
    <row r="466" s="316" customFormat="1" ht="11.25"/>
    <row r="467" s="316" customFormat="1" ht="11.25"/>
    <row r="468" s="316" customFormat="1" ht="11.25"/>
    <row r="469" s="316" customFormat="1" ht="11.25"/>
    <row r="470" s="316" customFormat="1" ht="11.25"/>
    <row r="471" s="316" customFormat="1" ht="11.25"/>
    <row r="472" s="316" customFormat="1" ht="11.25"/>
    <row r="473" s="316" customFormat="1" ht="11.25"/>
    <row r="474" s="316" customFormat="1" ht="11.25"/>
    <row r="475" s="316" customFormat="1" ht="11.25"/>
    <row r="476" s="316" customFormat="1" ht="11.25"/>
    <row r="477" s="316" customFormat="1" ht="11.25"/>
    <row r="478" s="316" customFormat="1" ht="11.25"/>
    <row r="479" s="316" customFormat="1" ht="11.25"/>
    <row r="480" s="316" customFormat="1" ht="11.25"/>
    <row r="481" s="316" customFormat="1" ht="11.25"/>
    <row r="482" s="316" customFormat="1" ht="11.25"/>
    <row r="483" s="316" customFormat="1" ht="11.25"/>
    <row r="484" s="316" customFormat="1" ht="11.25"/>
    <row r="485" s="316" customFormat="1" ht="11.25"/>
    <row r="486" s="316" customFormat="1" ht="11.25"/>
    <row r="487" s="316" customFormat="1" ht="11.25"/>
    <row r="488" s="316" customFormat="1" ht="11.25"/>
    <row r="489" s="316" customFormat="1" ht="11.25"/>
    <row r="490" s="316" customFormat="1" ht="11.25"/>
    <row r="491" s="316" customFormat="1" ht="11.25"/>
    <row r="492" s="316" customFormat="1" ht="11.25"/>
    <row r="493" s="316" customFormat="1" ht="11.25"/>
    <row r="494" s="316" customFormat="1" ht="11.25"/>
    <row r="495" s="316" customFormat="1" ht="11.25"/>
    <row r="496" s="316" customFormat="1" ht="11.25"/>
    <row r="497" s="316" customFormat="1" ht="11.25"/>
    <row r="498" s="316" customFormat="1" ht="11.25"/>
    <row r="499" s="316" customFormat="1" ht="11.25"/>
    <row r="500" s="316" customFormat="1" ht="11.25"/>
    <row r="501" s="316" customFormat="1" ht="11.25"/>
    <row r="502" s="316" customFormat="1" ht="11.25"/>
    <row r="503" s="316" customFormat="1" ht="11.25"/>
    <row r="504" s="316" customFormat="1" ht="11.25"/>
    <row r="505" s="316" customFormat="1" ht="11.25"/>
    <row r="506" s="316" customFormat="1" ht="11.25"/>
    <row r="507" s="316" customFormat="1" ht="11.25"/>
    <row r="508" s="316" customFormat="1" ht="11.25"/>
    <row r="509" s="316" customFormat="1" ht="11.25"/>
    <row r="510" s="316" customFormat="1" ht="11.25"/>
    <row r="511" s="316" customFormat="1" ht="11.25"/>
    <row r="512" s="316" customFormat="1" ht="11.25"/>
    <row r="513" s="316" customFormat="1" ht="11.25"/>
    <row r="514" s="316" customFormat="1" ht="11.25"/>
    <row r="515" s="316" customFormat="1" ht="11.25"/>
    <row r="516" s="316" customFormat="1" ht="11.25"/>
    <row r="517" s="316" customFormat="1" ht="11.25"/>
    <row r="518" s="316" customFormat="1" ht="11.25"/>
    <row r="519" s="316" customFormat="1" ht="11.25"/>
    <row r="520" s="316" customFormat="1" ht="11.25"/>
    <row r="521" s="316" customFormat="1" ht="11.25"/>
    <row r="522" s="316" customFormat="1" ht="11.25"/>
    <row r="523" s="316" customFormat="1" ht="11.25"/>
    <row r="524" s="316" customFormat="1" ht="11.25"/>
    <row r="525" s="316" customFormat="1" ht="11.25"/>
    <row r="526" s="316" customFormat="1" ht="11.25"/>
    <row r="527" s="316" customFormat="1" ht="11.25"/>
    <row r="528" s="316" customFormat="1" ht="11.25"/>
    <row r="529" s="316" customFormat="1" ht="11.25"/>
    <row r="530" s="316" customFormat="1" ht="11.25"/>
    <row r="531" s="316" customFormat="1" ht="11.25"/>
    <row r="532" s="316" customFormat="1" ht="11.25"/>
    <row r="533" s="316" customFormat="1" ht="11.25"/>
    <row r="534" s="316" customFormat="1" ht="11.25"/>
    <row r="535" s="316" customFormat="1" ht="11.25"/>
    <row r="536" s="316" customFormat="1" ht="11.25"/>
    <row r="537" s="316" customFormat="1" ht="11.25"/>
    <row r="538" s="316" customFormat="1" ht="11.25"/>
    <row r="539" s="316" customFormat="1" ht="11.25"/>
    <row r="540" s="316" customFormat="1" ht="11.25"/>
    <row r="541" s="316" customFormat="1" ht="11.25"/>
    <row r="542" s="316" customFormat="1" ht="11.25"/>
    <row r="543" s="316" customFormat="1" ht="11.25"/>
    <row r="544" s="316" customFormat="1" ht="11.25"/>
    <row r="545" s="316" customFormat="1" ht="11.25"/>
    <row r="546" s="316" customFormat="1" ht="11.25"/>
    <row r="547" s="316" customFormat="1" ht="11.25"/>
    <row r="548" s="316" customFormat="1" ht="11.25"/>
    <row r="549" s="316" customFormat="1" ht="11.25"/>
    <row r="550" s="316" customFormat="1" ht="11.25"/>
    <row r="551" s="316" customFormat="1" ht="11.25"/>
    <row r="552" s="316" customFormat="1" ht="11.25"/>
    <row r="553" s="316" customFormat="1" ht="11.25"/>
    <row r="554" s="316" customFormat="1" ht="11.25"/>
    <row r="555" s="316" customFormat="1" ht="11.25"/>
    <row r="556" s="316" customFormat="1" ht="11.25"/>
    <row r="557" s="316" customFormat="1" ht="11.25"/>
    <row r="558" s="316" customFormat="1" ht="11.25"/>
    <row r="559" s="316" customFormat="1" ht="11.25"/>
    <row r="560" s="316" customFormat="1" ht="11.25"/>
    <row r="561" s="316" customFormat="1" ht="11.25"/>
    <row r="562" s="316" customFormat="1" ht="11.25"/>
    <row r="563" s="316" customFormat="1" ht="11.25"/>
    <row r="564" s="316" customFormat="1" ht="11.25"/>
    <row r="565" s="316" customFormat="1" ht="11.25"/>
    <row r="566" s="316" customFormat="1" ht="11.25"/>
    <row r="567" s="316" customFormat="1" ht="11.25"/>
    <row r="568" s="316" customFormat="1" ht="11.25"/>
    <row r="569" s="316" customFormat="1" ht="11.25"/>
    <row r="570" s="316" customFormat="1" ht="11.25"/>
    <row r="571" s="316" customFormat="1" ht="11.25"/>
    <row r="572" s="316" customFormat="1" ht="11.25"/>
    <row r="573" s="316" customFormat="1" ht="11.25"/>
    <row r="574" s="316" customFormat="1" ht="11.25"/>
    <row r="575" s="316" customFormat="1" ht="11.25"/>
    <row r="576" s="316" customFormat="1" ht="11.25"/>
    <row r="577" s="316" customFormat="1" ht="11.25"/>
    <row r="578" s="316" customFormat="1" ht="11.25"/>
    <row r="579" s="316" customFormat="1" ht="11.25"/>
    <row r="580" s="316" customFormat="1" ht="11.25"/>
    <row r="581" s="316" customFormat="1" ht="11.25"/>
    <row r="582" s="316" customFormat="1" ht="11.25"/>
    <row r="583" s="316" customFormat="1" ht="11.25"/>
    <row r="584" s="316" customFormat="1" ht="11.25"/>
    <row r="585" s="316" customFormat="1" ht="11.25"/>
    <row r="586" s="316" customFormat="1" ht="11.25"/>
    <row r="587" s="316" customFormat="1" ht="11.25"/>
    <row r="588" s="316" customFormat="1" ht="11.25"/>
    <row r="589" s="316" customFormat="1" ht="11.25"/>
    <row r="590" s="316" customFormat="1" ht="11.25"/>
    <row r="591" s="316" customFormat="1" ht="11.25"/>
    <row r="592" s="316" customFormat="1" ht="11.25"/>
    <row r="593" s="316" customFormat="1" ht="11.25"/>
    <row r="594" s="316" customFormat="1" ht="11.25"/>
    <row r="595" s="316" customFormat="1" ht="11.25"/>
    <row r="596" s="316" customFormat="1" ht="11.25"/>
    <row r="597" s="316" customFormat="1" ht="11.25"/>
    <row r="598" s="316" customFormat="1" ht="11.25"/>
    <row r="599" s="316" customFormat="1" ht="11.25"/>
    <row r="600" s="316" customFormat="1" ht="11.25"/>
    <row r="601" s="316" customFormat="1" ht="11.25"/>
    <row r="602" s="316" customFormat="1" ht="11.25"/>
    <row r="603" s="316" customFormat="1" ht="11.25"/>
    <row r="604" s="316" customFormat="1" ht="11.25"/>
    <row r="605" s="316" customFormat="1" ht="11.25"/>
    <row r="606" s="316" customFormat="1" ht="11.25"/>
    <row r="607" s="316" customFormat="1" ht="11.25"/>
    <row r="608" s="316" customFormat="1" ht="11.25"/>
    <row r="609" s="316" customFormat="1" ht="11.25"/>
    <row r="610" s="316" customFormat="1" ht="11.25"/>
    <row r="611" s="316" customFormat="1" ht="11.25"/>
    <row r="612" s="316" customFormat="1" ht="11.25"/>
    <row r="613" s="316" customFormat="1" ht="11.25"/>
    <row r="614" s="316" customFormat="1" ht="11.25"/>
    <row r="615" s="316" customFormat="1" ht="11.25"/>
    <row r="616" s="316" customFormat="1" ht="11.25"/>
    <row r="617" s="316" customFormat="1" ht="11.25"/>
    <row r="618" s="316" customFormat="1" ht="11.25"/>
    <row r="619" s="316" customFormat="1" ht="11.25"/>
    <row r="620" s="316" customFormat="1" ht="11.25"/>
    <row r="621" s="316" customFormat="1" ht="11.25"/>
    <row r="622" s="316" customFormat="1" ht="11.25"/>
    <row r="623" s="316" customFormat="1" ht="11.25"/>
    <row r="624" s="316" customFormat="1" ht="11.25"/>
    <row r="625" s="316" customFormat="1" ht="11.25"/>
    <row r="626" s="316" customFormat="1" ht="11.25"/>
    <row r="627" s="316" customFormat="1" ht="11.25"/>
    <row r="628" s="316" customFormat="1" ht="11.25"/>
    <row r="629" s="316" customFormat="1" ht="11.25"/>
    <row r="630" s="316" customFormat="1" ht="11.25"/>
    <row r="631" s="316" customFormat="1" ht="11.25"/>
    <row r="632" s="316" customFormat="1" ht="11.25"/>
    <row r="633" s="316" customFormat="1" ht="11.25"/>
    <row r="634" s="316" customFormat="1" ht="11.25"/>
    <row r="635" s="316" customFormat="1" ht="11.25"/>
    <row r="636" s="316" customFormat="1" ht="11.25"/>
    <row r="637" s="316" customFormat="1" ht="11.25"/>
    <row r="638" s="316" customFormat="1" ht="11.25"/>
    <row r="639" s="316" customFormat="1" ht="11.25"/>
    <row r="640" s="316" customFormat="1" ht="11.25"/>
    <row r="641" s="316" customFormat="1" ht="11.25"/>
    <row r="642" s="316" customFormat="1" ht="11.25"/>
    <row r="643" s="316" customFormat="1" ht="11.25"/>
    <row r="644" s="316" customFormat="1" ht="11.25"/>
    <row r="645" s="316" customFormat="1" ht="11.25"/>
    <row r="646" s="316" customFormat="1" ht="11.25"/>
    <row r="647" s="316" customFormat="1" ht="11.25"/>
    <row r="648" s="316" customFormat="1" ht="11.25"/>
    <row r="649" s="316" customFormat="1" ht="11.25"/>
    <row r="650" s="316" customFormat="1" ht="11.25"/>
    <row r="651" s="316" customFormat="1" ht="11.25"/>
    <row r="652" s="316" customFormat="1" ht="11.25"/>
    <row r="653" s="316" customFormat="1" ht="11.25"/>
    <row r="654" s="316" customFormat="1" ht="11.25"/>
    <row r="655" s="316" customFormat="1" ht="11.25"/>
    <row r="656" s="316" customFormat="1" ht="11.25"/>
    <row r="657" s="316" customFormat="1" ht="11.25"/>
    <row r="658" s="316" customFormat="1" ht="11.25"/>
    <row r="659" s="316" customFormat="1" ht="11.25"/>
    <row r="660" s="316" customFormat="1" ht="11.25"/>
    <row r="661" s="316" customFormat="1" ht="11.25"/>
    <row r="662" s="316" customFormat="1" ht="11.25"/>
    <row r="663" s="316" customFormat="1" ht="11.25"/>
    <row r="664" s="316" customFormat="1" ht="11.25"/>
    <row r="665" s="316" customFormat="1" ht="11.25"/>
    <row r="666" s="316" customFormat="1" ht="11.25"/>
    <row r="667" s="316" customFormat="1" ht="11.25"/>
    <row r="668" s="316" customFormat="1" ht="11.25"/>
    <row r="669" s="316" customFormat="1" ht="11.25"/>
    <row r="670" s="316" customFormat="1" ht="11.25"/>
    <row r="671" s="316" customFormat="1" ht="11.25"/>
    <row r="672" s="316" customFormat="1" ht="11.25"/>
    <row r="673" s="316" customFormat="1" ht="11.25"/>
    <row r="674" s="316" customFormat="1" ht="11.25"/>
    <row r="675" s="316" customFormat="1" ht="11.25"/>
    <row r="676" s="316" customFormat="1" ht="11.25"/>
    <row r="677" s="316" customFormat="1" ht="11.25"/>
    <row r="678" s="316" customFormat="1" ht="11.25"/>
    <row r="679" s="316" customFormat="1" ht="11.25"/>
    <row r="680" s="316" customFormat="1" ht="11.25"/>
    <row r="681" s="316" customFormat="1" ht="11.25"/>
    <row r="682" s="316" customFormat="1" ht="11.25"/>
    <row r="683" s="316" customFormat="1" ht="11.25"/>
    <row r="684" s="316" customFormat="1" ht="11.25"/>
    <row r="685" s="316" customFormat="1" ht="11.25"/>
    <row r="686" s="316" customFormat="1" ht="11.25"/>
    <row r="687" s="316" customFormat="1" ht="11.25"/>
    <row r="688" s="316" customFormat="1" ht="11.25"/>
    <row r="689" s="316" customFormat="1" ht="11.25"/>
    <row r="690" s="316" customFormat="1" ht="11.25"/>
    <row r="691" s="316" customFormat="1" ht="11.25"/>
    <row r="692" s="316" customFormat="1" ht="11.25"/>
    <row r="693" s="316" customFormat="1" ht="11.25"/>
    <row r="694" s="316" customFormat="1" ht="11.25"/>
    <row r="695" s="316" customFormat="1" ht="11.25"/>
    <row r="696" s="316" customFormat="1" ht="11.25"/>
    <row r="697" s="316" customFormat="1" ht="11.25"/>
    <row r="698" s="316" customFormat="1" ht="11.25"/>
    <row r="699" s="316" customFormat="1" ht="11.25"/>
    <row r="700" s="316" customFormat="1" ht="11.25"/>
    <row r="701" s="316" customFormat="1" ht="11.25"/>
    <row r="702" s="316" customFormat="1" ht="11.25"/>
    <row r="703" s="316" customFormat="1" ht="11.25"/>
    <row r="704" s="316" customFormat="1" ht="11.25"/>
    <row r="705" s="316" customFormat="1" ht="11.25"/>
    <row r="706" s="316" customFormat="1" ht="11.25"/>
    <row r="707" s="316" customFormat="1" ht="11.25"/>
    <row r="708" s="316" customFormat="1" ht="11.25"/>
    <row r="709" s="316" customFormat="1" ht="11.25"/>
    <row r="710" s="316" customFormat="1" ht="11.25"/>
    <row r="711" s="316" customFormat="1" ht="11.25"/>
    <row r="712" s="316" customFormat="1" ht="11.25"/>
    <row r="713" s="316" customFormat="1" ht="11.25"/>
    <row r="714" s="316" customFormat="1" ht="11.25"/>
    <row r="715" s="316" customFormat="1" ht="11.25"/>
    <row r="716" s="316" customFormat="1" ht="11.25"/>
    <row r="717" s="316" customFormat="1" ht="11.25"/>
    <row r="718" s="316" customFormat="1" ht="11.25"/>
    <row r="719" s="316" customFormat="1" ht="11.25"/>
    <row r="720" s="316" customFormat="1" ht="11.25"/>
    <row r="721" s="316" customFormat="1" ht="11.25"/>
    <row r="722" s="316" customFormat="1" ht="11.25"/>
    <row r="723" s="316" customFormat="1" ht="11.25"/>
    <row r="724" s="316" customFormat="1" ht="11.25"/>
    <row r="725" s="316" customFormat="1" ht="11.25"/>
    <row r="726" s="316" customFormat="1" ht="11.25"/>
    <row r="727" s="316" customFormat="1" ht="11.25"/>
    <row r="728" s="316" customFormat="1" ht="11.25"/>
    <row r="729" s="316" customFormat="1" ht="11.25"/>
    <row r="730" s="316" customFormat="1" ht="11.25"/>
    <row r="731" s="316" customFormat="1" ht="11.25"/>
    <row r="732" s="316" customFormat="1" ht="11.25"/>
    <row r="733" s="316" customFormat="1" ht="11.25"/>
    <row r="734" s="316" customFormat="1" ht="11.25"/>
    <row r="735" s="316" customFormat="1" ht="11.25"/>
    <row r="736" s="316" customFormat="1" ht="11.25"/>
    <row r="737" s="316" customFormat="1" ht="11.25"/>
    <row r="738" s="316" customFormat="1" ht="11.25"/>
    <row r="739" s="316" customFormat="1" ht="11.25"/>
    <row r="740" s="316" customFormat="1" ht="11.25"/>
    <row r="741" s="316" customFormat="1" ht="11.25"/>
    <row r="742" s="316" customFormat="1" ht="11.25"/>
    <row r="743" s="316" customFormat="1" ht="11.25"/>
    <row r="744" s="316" customFormat="1" ht="11.25"/>
    <row r="745" s="316" customFormat="1" ht="11.25"/>
    <row r="746" s="316" customFormat="1" ht="11.25"/>
    <row r="747" s="316" customFormat="1" ht="11.25"/>
    <row r="748" s="316" customFormat="1" ht="11.25"/>
    <row r="749" s="316" customFormat="1" ht="11.25"/>
    <row r="750" s="316" customFormat="1" ht="11.25"/>
    <row r="751" s="316" customFormat="1" ht="11.25"/>
    <row r="752" s="316" customFormat="1" ht="11.25"/>
    <row r="753" s="316" customFormat="1" ht="11.25"/>
    <row r="754" s="316" customFormat="1" ht="11.25"/>
    <row r="755" s="316" customFormat="1" ht="11.25"/>
    <row r="756" s="316" customFormat="1" ht="11.25"/>
    <row r="757" s="316" customFormat="1" ht="11.25"/>
    <row r="758" s="316" customFormat="1" ht="11.25"/>
    <row r="759" s="316" customFormat="1" ht="11.25"/>
    <row r="760" s="316" customFormat="1" ht="11.25"/>
    <row r="761" s="316" customFormat="1" ht="11.25"/>
    <row r="762" s="316" customFormat="1" ht="11.25"/>
    <row r="763" s="316" customFormat="1" ht="11.25"/>
    <row r="764" s="316" customFormat="1" ht="11.25"/>
    <row r="765" s="316" customFormat="1" ht="11.25"/>
    <row r="766" s="316" customFormat="1" ht="11.25"/>
    <row r="767" s="316" customFormat="1" ht="11.25"/>
    <row r="768" s="316" customFormat="1" ht="11.25"/>
    <row r="769" s="316" customFormat="1" ht="11.25"/>
    <row r="770" s="316" customFormat="1" ht="11.25"/>
    <row r="771" s="316" customFormat="1" ht="11.25"/>
    <row r="772" s="316" customFormat="1" ht="11.25"/>
    <row r="773" s="316" customFormat="1" ht="11.25"/>
    <row r="774" s="316" customFormat="1" ht="11.25"/>
    <row r="775" s="316" customFormat="1" ht="11.25"/>
    <row r="776" s="316" customFormat="1" ht="11.25"/>
    <row r="777" s="316" customFormat="1" ht="11.25"/>
    <row r="778" s="316" customFormat="1" ht="11.25"/>
    <row r="779" s="316" customFormat="1" ht="11.25"/>
    <row r="780" s="316" customFormat="1" ht="11.25"/>
    <row r="781" s="316" customFormat="1" ht="11.25"/>
    <row r="782" s="316" customFormat="1" ht="11.25"/>
    <row r="783" s="316" customFormat="1" ht="11.25"/>
    <row r="784" s="316" customFormat="1" ht="11.25"/>
    <row r="785" s="316" customFormat="1" ht="11.25"/>
    <row r="786" s="316" customFormat="1" ht="11.25"/>
    <row r="787" s="316" customFormat="1" ht="11.25"/>
    <row r="788" s="316" customFormat="1" ht="11.25"/>
    <row r="789" s="316" customFormat="1" ht="11.25"/>
    <row r="790" s="316" customFormat="1" ht="11.25"/>
    <row r="791" s="316" customFormat="1" ht="11.25"/>
    <row r="792" s="316" customFormat="1" ht="11.25"/>
    <row r="793" s="316" customFormat="1" ht="11.25"/>
    <row r="794" s="316" customFormat="1" ht="11.25"/>
    <row r="795" s="316" customFormat="1" ht="11.25"/>
    <row r="796" s="316" customFormat="1" ht="11.25"/>
    <row r="797" s="316" customFormat="1" ht="11.25"/>
    <row r="798" s="316" customFormat="1" ht="11.25"/>
    <row r="799" s="316" customFormat="1" ht="11.25"/>
    <row r="800" s="316" customFormat="1" ht="11.25"/>
    <row r="801" s="316" customFormat="1" ht="11.25"/>
    <row r="802" s="316" customFormat="1" ht="11.25"/>
    <row r="803" s="316" customFormat="1" ht="11.25"/>
    <row r="804" s="316" customFormat="1" ht="11.25"/>
    <row r="805" s="316" customFormat="1" ht="11.25"/>
    <row r="806" s="316" customFormat="1" ht="11.25"/>
    <row r="807" s="316" customFormat="1" ht="11.25"/>
    <row r="808" s="316" customFormat="1" ht="11.25"/>
    <row r="809" s="316" customFormat="1" ht="11.25"/>
    <row r="810" s="316" customFormat="1" ht="11.25"/>
    <row r="811" s="316" customFormat="1" ht="11.25"/>
    <row r="812" s="316" customFormat="1" ht="11.25"/>
    <row r="813" s="316" customFormat="1" ht="11.25"/>
    <row r="814" s="316" customFormat="1" ht="11.25"/>
    <row r="815" s="316" customFormat="1" ht="11.25"/>
    <row r="816" s="316" customFormat="1" ht="11.25"/>
    <row r="817" s="316" customFormat="1" ht="11.25"/>
    <row r="818" s="316" customFormat="1" ht="11.25"/>
    <row r="819" s="316" customFormat="1" ht="11.25"/>
    <row r="820" s="316" customFormat="1" ht="11.25"/>
    <row r="821" s="316" customFormat="1" ht="11.25"/>
    <row r="822" s="316" customFormat="1" ht="11.25"/>
    <row r="823" s="316" customFormat="1" ht="11.25"/>
    <row r="824" s="316" customFormat="1" ht="11.25"/>
    <row r="825" s="316" customFormat="1" ht="11.25"/>
    <row r="826" s="316" customFormat="1" ht="11.25"/>
    <row r="827" s="316" customFormat="1" ht="11.25"/>
    <row r="828" s="316" customFormat="1" ht="11.25"/>
    <row r="829" s="316" customFormat="1" ht="11.25"/>
    <row r="830" s="316" customFormat="1" ht="11.25"/>
    <row r="831" s="316" customFormat="1" ht="11.25"/>
    <row r="832" s="316" customFormat="1" ht="11.25"/>
    <row r="833" s="316" customFormat="1" ht="11.25"/>
    <row r="834" s="316" customFormat="1" ht="11.25"/>
    <row r="835" s="316" customFormat="1" ht="11.25"/>
    <row r="836" s="316" customFormat="1" ht="11.25"/>
    <row r="837" s="316" customFormat="1" ht="11.25"/>
    <row r="838" s="316" customFormat="1" ht="11.25"/>
    <row r="839" s="316" customFormat="1" ht="11.25"/>
    <row r="840" s="316" customFormat="1" ht="11.25"/>
    <row r="841" s="316" customFormat="1" ht="11.25"/>
    <row r="842" s="316" customFormat="1" ht="11.25"/>
    <row r="843" s="316" customFormat="1" ht="11.25"/>
    <row r="844" s="316" customFormat="1" ht="11.25"/>
    <row r="845" s="316" customFormat="1" ht="11.25"/>
    <row r="846" s="316" customFormat="1" ht="11.25"/>
    <row r="847" s="316" customFormat="1" ht="11.25"/>
    <row r="848" s="316" customFormat="1" ht="11.25"/>
    <row r="849" s="316" customFormat="1" ht="11.25"/>
    <row r="850" s="316" customFormat="1" ht="11.25"/>
    <row r="851" s="316" customFormat="1" ht="11.25"/>
    <row r="852" s="316" customFormat="1" ht="11.25"/>
    <row r="853" s="316" customFormat="1" ht="11.25"/>
    <row r="854" s="316" customFormat="1" ht="11.25"/>
    <row r="855" s="316" customFormat="1" ht="11.25"/>
    <row r="856" s="316" customFormat="1" ht="11.25"/>
    <row r="857" s="316" customFormat="1" ht="11.25"/>
    <row r="858" s="316" customFormat="1" ht="11.25"/>
    <row r="859" s="316" customFormat="1" ht="11.25"/>
    <row r="860" s="316" customFormat="1" ht="11.25"/>
    <row r="861" s="316" customFormat="1" ht="11.25"/>
    <row r="862" s="316" customFormat="1" ht="11.25"/>
    <row r="863" s="316" customFormat="1" ht="11.25"/>
    <row r="864" s="316" customFormat="1" ht="11.25"/>
    <row r="865" s="316" customFormat="1" ht="11.25"/>
    <row r="866" s="316" customFormat="1" ht="11.25"/>
    <row r="867" s="316" customFormat="1" ht="11.25"/>
    <row r="868" s="316" customFormat="1" ht="11.25"/>
    <row r="869" s="316" customFormat="1" ht="11.25"/>
    <row r="870" s="316" customFormat="1" ht="11.25"/>
    <row r="871" s="316" customFormat="1" ht="11.25"/>
    <row r="872" s="316" customFormat="1" ht="11.25"/>
    <row r="873" s="316" customFormat="1" ht="11.25"/>
    <row r="874" s="316" customFormat="1" ht="11.25"/>
    <row r="875" s="316" customFormat="1" ht="11.25"/>
    <row r="876" s="316" customFormat="1" ht="11.25"/>
    <row r="877" s="316" customFormat="1" ht="11.25"/>
    <row r="878" s="316" customFormat="1" ht="11.25"/>
    <row r="879" s="316" customFormat="1" ht="11.25"/>
    <row r="880" s="316" customFormat="1" ht="11.25"/>
    <row r="881" s="316" customFormat="1" ht="11.25"/>
    <row r="882" s="316" customFormat="1" ht="11.25"/>
    <row r="883" s="316" customFormat="1" ht="11.25"/>
    <row r="884" s="316" customFormat="1" ht="11.25"/>
    <row r="885" s="316" customFormat="1" ht="11.25"/>
    <row r="886" s="316" customFormat="1" ht="11.25"/>
    <row r="887" s="316" customFormat="1" ht="11.25"/>
    <row r="888" s="316" customFormat="1" ht="11.25"/>
    <row r="889" s="316" customFormat="1" ht="11.25"/>
    <row r="890" s="316" customFormat="1" ht="11.25"/>
    <row r="891" s="316" customFormat="1" ht="11.25"/>
    <row r="892" s="316" customFormat="1" ht="11.25"/>
    <row r="893" s="316" customFormat="1" ht="11.25"/>
    <row r="894" s="316" customFormat="1" ht="11.25"/>
    <row r="895" s="316" customFormat="1" ht="11.25"/>
    <row r="896" s="316" customFormat="1" ht="11.25"/>
    <row r="897" s="316" customFormat="1" ht="11.25"/>
    <row r="898" s="316" customFormat="1" ht="11.25"/>
    <row r="899" s="316" customFormat="1" ht="11.25"/>
    <row r="900" s="316" customFormat="1" ht="11.25"/>
    <row r="901" s="316" customFormat="1" ht="11.25"/>
    <row r="902" s="316" customFormat="1" ht="11.25"/>
    <row r="903" s="316" customFormat="1" ht="11.25"/>
    <row r="904" s="316" customFormat="1" ht="11.25"/>
    <row r="905" s="316" customFormat="1" ht="11.25"/>
    <row r="906" s="316" customFormat="1" ht="11.25"/>
    <row r="907" s="316" customFormat="1" ht="11.25"/>
    <row r="908" s="316" customFormat="1" ht="11.25"/>
    <row r="909" s="316" customFormat="1" ht="11.25"/>
    <row r="910" s="316" customFormat="1" ht="11.25"/>
    <row r="911" s="316" customFormat="1" ht="11.25"/>
    <row r="912" s="316" customFormat="1" ht="11.25"/>
    <row r="913" s="316" customFormat="1" ht="11.25"/>
    <row r="914" s="316" customFormat="1" ht="11.25"/>
    <row r="915" s="316" customFormat="1" ht="11.25"/>
    <row r="916" s="316" customFormat="1" ht="11.25"/>
    <row r="917" s="316" customFormat="1" ht="11.25"/>
    <row r="918" s="316" customFormat="1" ht="11.25"/>
    <row r="919" s="316" customFormat="1" ht="11.25"/>
    <row r="920" s="316" customFormat="1" ht="11.25"/>
    <row r="921" s="316" customFormat="1" ht="11.25"/>
    <row r="922" s="316" customFormat="1" ht="11.25"/>
    <row r="923" s="316" customFormat="1" ht="11.25"/>
    <row r="924" s="316" customFormat="1" ht="11.25"/>
    <row r="925" s="316" customFormat="1" ht="11.25"/>
    <row r="926" s="316" customFormat="1" ht="11.25"/>
    <row r="927" s="316" customFormat="1" ht="11.25"/>
    <row r="928" s="316" customFormat="1" ht="11.25"/>
    <row r="929" s="316" customFormat="1" ht="11.25"/>
    <row r="930" s="316" customFormat="1" ht="11.25"/>
    <row r="931" s="316" customFormat="1" ht="11.25"/>
    <row r="932" s="316" customFormat="1" ht="11.25"/>
    <row r="933" s="316" customFormat="1" ht="11.25"/>
    <row r="934" s="316" customFormat="1" ht="11.25"/>
    <row r="935" s="316" customFormat="1" ht="11.25"/>
    <row r="936" s="316" customFormat="1" ht="11.25"/>
    <row r="937" s="316" customFormat="1" ht="11.25"/>
    <row r="938" s="316" customFormat="1" ht="11.25"/>
    <row r="939" s="316" customFormat="1" ht="11.25"/>
    <row r="940" s="316" customFormat="1" ht="11.25"/>
    <row r="941" s="316" customFormat="1" ht="11.25"/>
    <row r="942" s="316" customFormat="1" ht="11.25"/>
    <row r="943" s="316" customFormat="1" ht="11.25"/>
    <row r="944" s="316" customFormat="1" ht="11.25"/>
    <row r="945" s="316" customFormat="1" ht="11.25"/>
    <row r="946" s="316" customFormat="1" ht="11.25"/>
    <row r="947" s="316" customFormat="1" ht="11.25"/>
    <row r="948" s="316" customFormat="1" ht="11.25"/>
    <row r="949" s="316" customFormat="1" ht="11.25"/>
    <row r="950" s="316" customFormat="1" ht="11.25"/>
    <row r="951" s="316" customFormat="1" ht="11.25"/>
    <row r="952" s="316" customFormat="1" ht="11.25"/>
    <row r="953" s="316" customFormat="1" ht="11.25"/>
    <row r="954" s="316" customFormat="1" ht="11.25"/>
    <row r="955" s="316" customFormat="1" ht="11.25"/>
    <row r="956" s="316" customFormat="1" ht="11.25"/>
    <row r="957" s="316" customFormat="1" ht="11.25"/>
    <row r="958" s="316" customFormat="1" ht="11.25"/>
    <row r="959" s="316" customFormat="1" ht="11.25"/>
    <row r="960" s="316" customFormat="1" ht="11.25"/>
    <row r="961" s="316" customFormat="1" ht="11.25"/>
    <row r="962" s="316" customFormat="1" ht="11.25"/>
    <row r="963" s="316" customFormat="1" ht="11.25"/>
    <row r="964" s="316" customFormat="1" ht="11.25"/>
  </sheetData>
  <mergeCells count="24">
    <mergeCell ref="A12:O12"/>
    <mergeCell ref="A49:O49"/>
    <mergeCell ref="A74:C74"/>
    <mergeCell ref="A75:O76"/>
    <mergeCell ref="A1:O1"/>
    <mergeCell ref="A4:A10"/>
    <mergeCell ref="L5:L10"/>
    <mergeCell ref="M5:M10"/>
    <mergeCell ref="O5:O10"/>
    <mergeCell ref="C7:D8"/>
    <mergeCell ref="E7:E10"/>
    <mergeCell ref="C9:C10"/>
    <mergeCell ref="D9:D10"/>
    <mergeCell ref="F9:F10"/>
    <mergeCell ref="G9:G10"/>
    <mergeCell ref="A2:O2"/>
    <mergeCell ref="C4:E6"/>
    <mergeCell ref="F4:G8"/>
    <mergeCell ref="H4:H10"/>
    <mergeCell ref="I4:O4"/>
    <mergeCell ref="I5:I10"/>
    <mergeCell ref="J5:J10"/>
    <mergeCell ref="K5:K10"/>
    <mergeCell ref="N5:N10"/>
  </mergeCells>
  <printOptions/>
  <pageMargins left="0.5905511811023623" right="0.5905511811023623" top="0.5905511811023623" bottom="0.7874015748031497" header="0.3937007874015748" footer="0"/>
  <pageSetup firstPageNumber="52" useFirstPageNumber="1" horizontalDpi="600" verticalDpi="600" orientation="portrait" paperSize="9" scale="97" r:id="rId1"/>
  <headerFooter alignWithMargins="0">
    <oddFooter>&amp;C30</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263A1-5850-44A7-A389-035DE6147588}">
  <dimension ref="A1:AE76"/>
  <sheetViews>
    <sheetView zoomScaleSheetLayoutView="100" workbookViewId="0" topLeftCell="A1">
      <selection activeCell="P1" sqref="P1"/>
    </sheetView>
  </sheetViews>
  <sheetFormatPr defaultColWidth="11.66015625" defaultRowHeight="11.25"/>
  <cols>
    <col min="1" max="1" width="23.16015625" style="315" customWidth="1"/>
    <col min="2" max="2" width="1.171875" style="321" customWidth="1"/>
    <col min="3" max="5" width="7.16015625" style="315" customWidth="1"/>
    <col min="6" max="7" width="7.33203125" style="315" customWidth="1"/>
    <col min="8" max="8" width="8" style="315" customWidth="1"/>
    <col min="9" max="14" width="6.83203125" style="315" customWidth="1"/>
    <col min="15" max="15" width="8.83203125" style="315" customWidth="1"/>
    <col min="16" max="255" width="11.66015625" style="315" customWidth="1"/>
    <col min="256" max="257" width="2.16015625" style="315" customWidth="1"/>
    <col min="258" max="258" width="23.16015625" style="315" customWidth="1"/>
    <col min="259" max="259" width="1.171875" style="315" customWidth="1"/>
    <col min="260" max="265" width="8.16015625" style="315" customWidth="1"/>
    <col min="266" max="267" width="7.83203125" style="315" customWidth="1"/>
    <col min="268" max="268" width="10.5" style="315" customWidth="1"/>
    <col min="269" max="269" width="8.16015625" style="315" customWidth="1"/>
    <col min="270" max="271" width="7.83203125" style="315" customWidth="1"/>
    <col min="272" max="511" width="11.66015625" style="315" customWidth="1"/>
    <col min="512" max="513" width="2.16015625" style="315" customWidth="1"/>
    <col min="514" max="514" width="23.16015625" style="315" customWidth="1"/>
    <col min="515" max="515" width="1.171875" style="315" customWidth="1"/>
    <col min="516" max="521" width="8.16015625" style="315" customWidth="1"/>
    <col min="522" max="523" width="7.83203125" style="315" customWidth="1"/>
    <col min="524" max="524" width="10.5" style="315" customWidth="1"/>
    <col min="525" max="525" width="8.16015625" style="315" customWidth="1"/>
    <col min="526" max="527" width="7.83203125" style="315" customWidth="1"/>
    <col min="528" max="767" width="11.66015625" style="315" customWidth="1"/>
    <col min="768" max="769" width="2.16015625" style="315" customWidth="1"/>
    <col min="770" max="770" width="23.16015625" style="315" customWidth="1"/>
    <col min="771" max="771" width="1.171875" style="315" customWidth="1"/>
    <col min="772" max="777" width="8.16015625" style="315" customWidth="1"/>
    <col min="778" max="779" width="7.83203125" style="315" customWidth="1"/>
    <col min="780" max="780" width="10.5" style="315" customWidth="1"/>
    <col min="781" max="781" width="8.16015625" style="315" customWidth="1"/>
    <col min="782" max="783" width="7.83203125" style="315" customWidth="1"/>
    <col min="784" max="1023" width="11.66015625" style="315" customWidth="1"/>
    <col min="1024" max="1025" width="2.16015625" style="315" customWidth="1"/>
    <col min="1026" max="1026" width="23.16015625" style="315" customWidth="1"/>
    <col min="1027" max="1027" width="1.171875" style="315" customWidth="1"/>
    <col min="1028" max="1033" width="8.16015625" style="315" customWidth="1"/>
    <col min="1034" max="1035" width="7.83203125" style="315" customWidth="1"/>
    <col min="1036" max="1036" width="10.5" style="315" customWidth="1"/>
    <col min="1037" max="1037" width="8.16015625" style="315" customWidth="1"/>
    <col min="1038" max="1039" width="7.83203125" style="315" customWidth="1"/>
    <col min="1040" max="1279" width="11.66015625" style="315" customWidth="1"/>
    <col min="1280" max="1281" width="2.16015625" style="315" customWidth="1"/>
    <col min="1282" max="1282" width="23.16015625" style="315" customWidth="1"/>
    <col min="1283" max="1283" width="1.171875" style="315" customWidth="1"/>
    <col min="1284" max="1289" width="8.16015625" style="315" customWidth="1"/>
    <col min="1290" max="1291" width="7.83203125" style="315" customWidth="1"/>
    <col min="1292" max="1292" width="10.5" style="315" customWidth="1"/>
    <col min="1293" max="1293" width="8.16015625" style="315" customWidth="1"/>
    <col min="1294" max="1295" width="7.83203125" style="315" customWidth="1"/>
    <col min="1296" max="1535" width="11.66015625" style="315" customWidth="1"/>
    <col min="1536" max="1537" width="2.16015625" style="315" customWidth="1"/>
    <col min="1538" max="1538" width="23.16015625" style="315" customWidth="1"/>
    <col min="1539" max="1539" width="1.171875" style="315" customWidth="1"/>
    <col min="1540" max="1545" width="8.16015625" style="315" customWidth="1"/>
    <col min="1546" max="1547" width="7.83203125" style="315" customWidth="1"/>
    <col min="1548" max="1548" width="10.5" style="315" customWidth="1"/>
    <col min="1549" max="1549" width="8.16015625" style="315" customWidth="1"/>
    <col min="1550" max="1551" width="7.83203125" style="315" customWidth="1"/>
    <col min="1552" max="1791" width="11.66015625" style="315" customWidth="1"/>
    <col min="1792" max="1793" width="2.16015625" style="315" customWidth="1"/>
    <col min="1794" max="1794" width="23.16015625" style="315" customWidth="1"/>
    <col min="1795" max="1795" width="1.171875" style="315" customWidth="1"/>
    <col min="1796" max="1801" width="8.16015625" style="315" customWidth="1"/>
    <col min="1802" max="1803" width="7.83203125" style="315" customWidth="1"/>
    <col min="1804" max="1804" width="10.5" style="315" customWidth="1"/>
    <col min="1805" max="1805" width="8.16015625" style="315" customWidth="1"/>
    <col min="1806" max="1807" width="7.83203125" style="315" customWidth="1"/>
    <col min="1808" max="2047" width="11.66015625" style="315" customWidth="1"/>
    <col min="2048" max="2049" width="2.16015625" style="315" customWidth="1"/>
    <col min="2050" max="2050" width="23.16015625" style="315" customWidth="1"/>
    <col min="2051" max="2051" width="1.171875" style="315" customWidth="1"/>
    <col min="2052" max="2057" width="8.16015625" style="315" customWidth="1"/>
    <col min="2058" max="2059" width="7.83203125" style="315" customWidth="1"/>
    <col min="2060" max="2060" width="10.5" style="315" customWidth="1"/>
    <col min="2061" max="2061" width="8.16015625" style="315" customWidth="1"/>
    <col min="2062" max="2063" width="7.83203125" style="315" customWidth="1"/>
    <col min="2064" max="2303" width="11.66015625" style="315" customWidth="1"/>
    <col min="2304" max="2305" width="2.16015625" style="315" customWidth="1"/>
    <col min="2306" max="2306" width="23.16015625" style="315" customWidth="1"/>
    <col min="2307" max="2307" width="1.171875" style="315" customWidth="1"/>
    <col min="2308" max="2313" width="8.16015625" style="315" customWidth="1"/>
    <col min="2314" max="2315" width="7.83203125" style="315" customWidth="1"/>
    <col min="2316" max="2316" width="10.5" style="315" customWidth="1"/>
    <col min="2317" max="2317" width="8.16015625" style="315" customWidth="1"/>
    <col min="2318" max="2319" width="7.83203125" style="315" customWidth="1"/>
    <col min="2320" max="2559" width="11.66015625" style="315" customWidth="1"/>
    <col min="2560" max="2561" width="2.16015625" style="315" customWidth="1"/>
    <col min="2562" max="2562" width="23.16015625" style="315" customWidth="1"/>
    <col min="2563" max="2563" width="1.171875" style="315" customWidth="1"/>
    <col min="2564" max="2569" width="8.16015625" style="315" customWidth="1"/>
    <col min="2570" max="2571" width="7.83203125" style="315" customWidth="1"/>
    <col min="2572" max="2572" width="10.5" style="315" customWidth="1"/>
    <col min="2573" max="2573" width="8.16015625" style="315" customWidth="1"/>
    <col min="2574" max="2575" width="7.83203125" style="315" customWidth="1"/>
    <col min="2576" max="2815" width="11.66015625" style="315" customWidth="1"/>
    <col min="2816" max="2817" width="2.16015625" style="315" customWidth="1"/>
    <col min="2818" max="2818" width="23.16015625" style="315" customWidth="1"/>
    <col min="2819" max="2819" width="1.171875" style="315" customWidth="1"/>
    <col min="2820" max="2825" width="8.16015625" style="315" customWidth="1"/>
    <col min="2826" max="2827" width="7.83203125" style="315" customWidth="1"/>
    <col min="2828" max="2828" width="10.5" style="315" customWidth="1"/>
    <col min="2829" max="2829" width="8.16015625" style="315" customWidth="1"/>
    <col min="2830" max="2831" width="7.83203125" style="315" customWidth="1"/>
    <col min="2832" max="3071" width="11.66015625" style="315" customWidth="1"/>
    <col min="3072" max="3073" width="2.16015625" style="315" customWidth="1"/>
    <col min="3074" max="3074" width="23.16015625" style="315" customWidth="1"/>
    <col min="3075" max="3075" width="1.171875" style="315" customWidth="1"/>
    <col min="3076" max="3081" width="8.16015625" style="315" customWidth="1"/>
    <col min="3082" max="3083" width="7.83203125" style="315" customWidth="1"/>
    <col min="3084" max="3084" width="10.5" style="315" customWidth="1"/>
    <col min="3085" max="3085" width="8.16015625" style="315" customWidth="1"/>
    <col min="3086" max="3087" width="7.83203125" style="315" customWidth="1"/>
    <col min="3088" max="3327" width="11.66015625" style="315" customWidth="1"/>
    <col min="3328" max="3329" width="2.16015625" style="315" customWidth="1"/>
    <col min="3330" max="3330" width="23.16015625" style="315" customWidth="1"/>
    <col min="3331" max="3331" width="1.171875" style="315" customWidth="1"/>
    <col min="3332" max="3337" width="8.16015625" style="315" customWidth="1"/>
    <col min="3338" max="3339" width="7.83203125" style="315" customWidth="1"/>
    <col min="3340" max="3340" width="10.5" style="315" customWidth="1"/>
    <col min="3341" max="3341" width="8.16015625" style="315" customWidth="1"/>
    <col min="3342" max="3343" width="7.83203125" style="315" customWidth="1"/>
    <col min="3344" max="3583" width="11.66015625" style="315" customWidth="1"/>
    <col min="3584" max="3585" width="2.16015625" style="315" customWidth="1"/>
    <col min="3586" max="3586" width="23.16015625" style="315" customWidth="1"/>
    <col min="3587" max="3587" width="1.171875" style="315" customWidth="1"/>
    <col min="3588" max="3593" width="8.16015625" style="315" customWidth="1"/>
    <col min="3594" max="3595" width="7.83203125" style="315" customWidth="1"/>
    <col min="3596" max="3596" width="10.5" style="315" customWidth="1"/>
    <col min="3597" max="3597" width="8.16015625" style="315" customWidth="1"/>
    <col min="3598" max="3599" width="7.83203125" style="315" customWidth="1"/>
    <col min="3600" max="3839" width="11.66015625" style="315" customWidth="1"/>
    <col min="3840" max="3841" width="2.16015625" style="315" customWidth="1"/>
    <col min="3842" max="3842" width="23.16015625" style="315" customWidth="1"/>
    <col min="3843" max="3843" width="1.171875" style="315" customWidth="1"/>
    <col min="3844" max="3849" width="8.16015625" style="315" customWidth="1"/>
    <col min="3850" max="3851" width="7.83203125" style="315" customWidth="1"/>
    <col min="3852" max="3852" width="10.5" style="315" customWidth="1"/>
    <col min="3853" max="3853" width="8.16015625" style="315" customWidth="1"/>
    <col min="3854" max="3855" width="7.83203125" style="315" customWidth="1"/>
    <col min="3856" max="4095" width="11.66015625" style="315" customWidth="1"/>
    <col min="4096" max="4097" width="2.16015625" style="315" customWidth="1"/>
    <col min="4098" max="4098" width="23.16015625" style="315" customWidth="1"/>
    <col min="4099" max="4099" width="1.171875" style="315" customWidth="1"/>
    <col min="4100" max="4105" width="8.16015625" style="315" customWidth="1"/>
    <col min="4106" max="4107" width="7.83203125" style="315" customWidth="1"/>
    <col min="4108" max="4108" width="10.5" style="315" customWidth="1"/>
    <col min="4109" max="4109" width="8.16015625" style="315" customWidth="1"/>
    <col min="4110" max="4111" width="7.83203125" style="315" customWidth="1"/>
    <col min="4112" max="4351" width="11.66015625" style="315" customWidth="1"/>
    <col min="4352" max="4353" width="2.16015625" style="315" customWidth="1"/>
    <col min="4354" max="4354" width="23.16015625" style="315" customWidth="1"/>
    <col min="4355" max="4355" width="1.171875" style="315" customWidth="1"/>
    <col min="4356" max="4361" width="8.16015625" style="315" customWidth="1"/>
    <col min="4362" max="4363" width="7.83203125" style="315" customWidth="1"/>
    <col min="4364" max="4364" width="10.5" style="315" customWidth="1"/>
    <col min="4365" max="4365" width="8.16015625" style="315" customWidth="1"/>
    <col min="4366" max="4367" width="7.83203125" style="315" customWidth="1"/>
    <col min="4368" max="4607" width="11.66015625" style="315" customWidth="1"/>
    <col min="4608" max="4609" width="2.16015625" style="315" customWidth="1"/>
    <col min="4610" max="4610" width="23.16015625" style="315" customWidth="1"/>
    <col min="4611" max="4611" width="1.171875" style="315" customWidth="1"/>
    <col min="4612" max="4617" width="8.16015625" style="315" customWidth="1"/>
    <col min="4618" max="4619" width="7.83203125" style="315" customWidth="1"/>
    <col min="4620" max="4620" width="10.5" style="315" customWidth="1"/>
    <col min="4621" max="4621" width="8.16015625" style="315" customWidth="1"/>
    <col min="4622" max="4623" width="7.83203125" style="315" customWidth="1"/>
    <col min="4624" max="4863" width="11.66015625" style="315" customWidth="1"/>
    <col min="4864" max="4865" width="2.16015625" style="315" customWidth="1"/>
    <col min="4866" max="4866" width="23.16015625" style="315" customWidth="1"/>
    <col min="4867" max="4867" width="1.171875" style="315" customWidth="1"/>
    <col min="4868" max="4873" width="8.16015625" style="315" customWidth="1"/>
    <col min="4874" max="4875" width="7.83203125" style="315" customWidth="1"/>
    <col min="4876" max="4876" width="10.5" style="315" customWidth="1"/>
    <col min="4877" max="4877" width="8.16015625" style="315" customWidth="1"/>
    <col min="4878" max="4879" width="7.83203125" style="315" customWidth="1"/>
    <col min="4880" max="5119" width="11.66015625" style="315" customWidth="1"/>
    <col min="5120" max="5121" width="2.16015625" style="315" customWidth="1"/>
    <col min="5122" max="5122" width="23.16015625" style="315" customWidth="1"/>
    <col min="5123" max="5123" width="1.171875" style="315" customWidth="1"/>
    <col min="5124" max="5129" width="8.16015625" style="315" customWidth="1"/>
    <col min="5130" max="5131" width="7.83203125" style="315" customWidth="1"/>
    <col min="5132" max="5132" width="10.5" style="315" customWidth="1"/>
    <col min="5133" max="5133" width="8.16015625" style="315" customWidth="1"/>
    <col min="5134" max="5135" width="7.83203125" style="315" customWidth="1"/>
    <col min="5136" max="5375" width="11.66015625" style="315" customWidth="1"/>
    <col min="5376" max="5377" width="2.16015625" style="315" customWidth="1"/>
    <col min="5378" max="5378" width="23.16015625" style="315" customWidth="1"/>
    <col min="5379" max="5379" width="1.171875" style="315" customWidth="1"/>
    <col min="5380" max="5385" width="8.16015625" style="315" customWidth="1"/>
    <col min="5386" max="5387" width="7.83203125" style="315" customWidth="1"/>
    <col min="5388" max="5388" width="10.5" style="315" customWidth="1"/>
    <col min="5389" max="5389" width="8.16015625" style="315" customWidth="1"/>
    <col min="5390" max="5391" width="7.83203125" style="315" customWidth="1"/>
    <col min="5392" max="5631" width="11.66015625" style="315" customWidth="1"/>
    <col min="5632" max="5633" width="2.16015625" style="315" customWidth="1"/>
    <col min="5634" max="5634" width="23.16015625" style="315" customWidth="1"/>
    <col min="5635" max="5635" width="1.171875" style="315" customWidth="1"/>
    <col min="5636" max="5641" width="8.16015625" style="315" customWidth="1"/>
    <col min="5642" max="5643" width="7.83203125" style="315" customWidth="1"/>
    <col min="5644" max="5644" width="10.5" style="315" customWidth="1"/>
    <col min="5645" max="5645" width="8.16015625" style="315" customWidth="1"/>
    <col min="5646" max="5647" width="7.83203125" style="315" customWidth="1"/>
    <col min="5648" max="5887" width="11.66015625" style="315" customWidth="1"/>
    <col min="5888" max="5889" width="2.16015625" style="315" customWidth="1"/>
    <col min="5890" max="5890" width="23.16015625" style="315" customWidth="1"/>
    <col min="5891" max="5891" width="1.171875" style="315" customWidth="1"/>
    <col min="5892" max="5897" width="8.16015625" style="315" customWidth="1"/>
    <col min="5898" max="5899" width="7.83203125" style="315" customWidth="1"/>
    <col min="5900" max="5900" width="10.5" style="315" customWidth="1"/>
    <col min="5901" max="5901" width="8.16015625" style="315" customWidth="1"/>
    <col min="5902" max="5903" width="7.83203125" style="315" customWidth="1"/>
    <col min="5904" max="6143" width="11.66015625" style="315" customWidth="1"/>
    <col min="6144" max="6145" width="2.16015625" style="315" customWidth="1"/>
    <col min="6146" max="6146" width="23.16015625" style="315" customWidth="1"/>
    <col min="6147" max="6147" width="1.171875" style="315" customWidth="1"/>
    <col min="6148" max="6153" width="8.16015625" style="315" customWidth="1"/>
    <col min="6154" max="6155" width="7.83203125" style="315" customWidth="1"/>
    <col min="6156" max="6156" width="10.5" style="315" customWidth="1"/>
    <col min="6157" max="6157" width="8.16015625" style="315" customWidth="1"/>
    <col min="6158" max="6159" width="7.83203125" style="315" customWidth="1"/>
    <col min="6160" max="6399" width="11.66015625" style="315" customWidth="1"/>
    <col min="6400" max="6401" width="2.16015625" style="315" customWidth="1"/>
    <col min="6402" max="6402" width="23.16015625" style="315" customWidth="1"/>
    <col min="6403" max="6403" width="1.171875" style="315" customWidth="1"/>
    <col min="6404" max="6409" width="8.16015625" style="315" customWidth="1"/>
    <col min="6410" max="6411" width="7.83203125" style="315" customWidth="1"/>
    <col min="6412" max="6412" width="10.5" style="315" customWidth="1"/>
    <col min="6413" max="6413" width="8.16015625" style="315" customWidth="1"/>
    <col min="6414" max="6415" width="7.83203125" style="315" customWidth="1"/>
    <col min="6416" max="6655" width="11.66015625" style="315" customWidth="1"/>
    <col min="6656" max="6657" width="2.16015625" style="315" customWidth="1"/>
    <col min="6658" max="6658" width="23.16015625" style="315" customWidth="1"/>
    <col min="6659" max="6659" width="1.171875" style="315" customWidth="1"/>
    <col min="6660" max="6665" width="8.16015625" style="315" customWidth="1"/>
    <col min="6666" max="6667" width="7.83203125" style="315" customWidth="1"/>
    <col min="6668" max="6668" width="10.5" style="315" customWidth="1"/>
    <col min="6669" max="6669" width="8.16015625" style="315" customWidth="1"/>
    <col min="6670" max="6671" width="7.83203125" style="315" customWidth="1"/>
    <col min="6672" max="6911" width="11.66015625" style="315" customWidth="1"/>
    <col min="6912" max="6913" width="2.16015625" style="315" customWidth="1"/>
    <col min="6914" max="6914" width="23.16015625" style="315" customWidth="1"/>
    <col min="6915" max="6915" width="1.171875" style="315" customWidth="1"/>
    <col min="6916" max="6921" width="8.16015625" style="315" customWidth="1"/>
    <col min="6922" max="6923" width="7.83203125" style="315" customWidth="1"/>
    <col min="6924" max="6924" width="10.5" style="315" customWidth="1"/>
    <col min="6925" max="6925" width="8.16015625" style="315" customWidth="1"/>
    <col min="6926" max="6927" width="7.83203125" style="315" customWidth="1"/>
    <col min="6928" max="7167" width="11.66015625" style="315" customWidth="1"/>
    <col min="7168" max="7169" width="2.16015625" style="315" customWidth="1"/>
    <col min="7170" max="7170" width="23.16015625" style="315" customWidth="1"/>
    <col min="7171" max="7171" width="1.171875" style="315" customWidth="1"/>
    <col min="7172" max="7177" width="8.16015625" style="315" customWidth="1"/>
    <col min="7178" max="7179" width="7.83203125" style="315" customWidth="1"/>
    <col min="7180" max="7180" width="10.5" style="315" customWidth="1"/>
    <col min="7181" max="7181" width="8.16015625" style="315" customWidth="1"/>
    <col min="7182" max="7183" width="7.83203125" style="315" customWidth="1"/>
    <col min="7184" max="7423" width="11.66015625" style="315" customWidth="1"/>
    <col min="7424" max="7425" width="2.16015625" style="315" customWidth="1"/>
    <col min="7426" max="7426" width="23.16015625" style="315" customWidth="1"/>
    <col min="7427" max="7427" width="1.171875" style="315" customWidth="1"/>
    <col min="7428" max="7433" width="8.16015625" style="315" customWidth="1"/>
    <col min="7434" max="7435" width="7.83203125" style="315" customWidth="1"/>
    <col min="7436" max="7436" width="10.5" style="315" customWidth="1"/>
    <col min="7437" max="7437" width="8.16015625" style="315" customWidth="1"/>
    <col min="7438" max="7439" width="7.83203125" style="315" customWidth="1"/>
    <col min="7440" max="7679" width="11.66015625" style="315" customWidth="1"/>
    <col min="7680" max="7681" width="2.16015625" style="315" customWidth="1"/>
    <col min="7682" max="7682" width="23.16015625" style="315" customWidth="1"/>
    <col min="7683" max="7683" width="1.171875" style="315" customWidth="1"/>
    <col min="7684" max="7689" width="8.16015625" style="315" customWidth="1"/>
    <col min="7690" max="7691" width="7.83203125" style="315" customWidth="1"/>
    <col min="7692" max="7692" width="10.5" style="315" customWidth="1"/>
    <col min="7693" max="7693" width="8.16015625" style="315" customWidth="1"/>
    <col min="7694" max="7695" width="7.83203125" style="315" customWidth="1"/>
    <col min="7696" max="7935" width="11.66015625" style="315" customWidth="1"/>
    <col min="7936" max="7937" width="2.16015625" style="315" customWidth="1"/>
    <col min="7938" max="7938" width="23.16015625" style="315" customWidth="1"/>
    <col min="7939" max="7939" width="1.171875" style="315" customWidth="1"/>
    <col min="7940" max="7945" width="8.16015625" style="315" customWidth="1"/>
    <col min="7946" max="7947" width="7.83203125" style="315" customWidth="1"/>
    <col min="7948" max="7948" width="10.5" style="315" customWidth="1"/>
    <col min="7949" max="7949" width="8.16015625" style="315" customWidth="1"/>
    <col min="7950" max="7951" width="7.83203125" style="315" customWidth="1"/>
    <col min="7952" max="8191" width="11.66015625" style="315" customWidth="1"/>
    <col min="8192" max="8193" width="2.16015625" style="315" customWidth="1"/>
    <col min="8194" max="8194" width="23.16015625" style="315" customWidth="1"/>
    <col min="8195" max="8195" width="1.171875" style="315" customWidth="1"/>
    <col min="8196" max="8201" width="8.16015625" style="315" customWidth="1"/>
    <col min="8202" max="8203" width="7.83203125" style="315" customWidth="1"/>
    <col min="8204" max="8204" width="10.5" style="315" customWidth="1"/>
    <col min="8205" max="8205" width="8.16015625" style="315" customWidth="1"/>
    <col min="8206" max="8207" width="7.83203125" style="315" customWidth="1"/>
    <col min="8208" max="8447" width="11.66015625" style="315" customWidth="1"/>
    <col min="8448" max="8449" width="2.16015625" style="315" customWidth="1"/>
    <col min="8450" max="8450" width="23.16015625" style="315" customWidth="1"/>
    <col min="8451" max="8451" width="1.171875" style="315" customWidth="1"/>
    <col min="8452" max="8457" width="8.16015625" style="315" customWidth="1"/>
    <col min="8458" max="8459" width="7.83203125" style="315" customWidth="1"/>
    <col min="8460" max="8460" width="10.5" style="315" customWidth="1"/>
    <col min="8461" max="8461" width="8.16015625" style="315" customWidth="1"/>
    <col min="8462" max="8463" width="7.83203125" style="315" customWidth="1"/>
    <col min="8464" max="8703" width="11.66015625" style="315" customWidth="1"/>
    <col min="8704" max="8705" width="2.16015625" style="315" customWidth="1"/>
    <col min="8706" max="8706" width="23.16015625" style="315" customWidth="1"/>
    <col min="8707" max="8707" width="1.171875" style="315" customWidth="1"/>
    <col min="8708" max="8713" width="8.16015625" style="315" customWidth="1"/>
    <col min="8714" max="8715" width="7.83203125" style="315" customWidth="1"/>
    <col min="8716" max="8716" width="10.5" style="315" customWidth="1"/>
    <col min="8717" max="8717" width="8.16015625" style="315" customWidth="1"/>
    <col min="8718" max="8719" width="7.83203125" style="315" customWidth="1"/>
    <col min="8720" max="8959" width="11.66015625" style="315" customWidth="1"/>
    <col min="8960" max="8961" width="2.16015625" style="315" customWidth="1"/>
    <col min="8962" max="8962" width="23.16015625" style="315" customWidth="1"/>
    <col min="8963" max="8963" width="1.171875" style="315" customWidth="1"/>
    <col min="8964" max="8969" width="8.16015625" style="315" customWidth="1"/>
    <col min="8970" max="8971" width="7.83203125" style="315" customWidth="1"/>
    <col min="8972" max="8972" width="10.5" style="315" customWidth="1"/>
    <col min="8973" max="8973" width="8.16015625" style="315" customWidth="1"/>
    <col min="8974" max="8975" width="7.83203125" style="315" customWidth="1"/>
    <col min="8976" max="9215" width="11.66015625" style="315" customWidth="1"/>
    <col min="9216" max="9217" width="2.16015625" style="315" customWidth="1"/>
    <col min="9218" max="9218" width="23.16015625" style="315" customWidth="1"/>
    <col min="9219" max="9219" width="1.171875" style="315" customWidth="1"/>
    <col min="9220" max="9225" width="8.16015625" style="315" customWidth="1"/>
    <col min="9226" max="9227" width="7.83203125" style="315" customWidth="1"/>
    <col min="9228" max="9228" width="10.5" style="315" customWidth="1"/>
    <col min="9229" max="9229" width="8.16015625" style="315" customWidth="1"/>
    <col min="9230" max="9231" width="7.83203125" style="315" customWidth="1"/>
    <col min="9232" max="9471" width="11.66015625" style="315" customWidth="1"/>
    <col min="9472" max="9473" width="2.16015625" style="315" customWidth="1"/>
    <col min="9474" max="9474" width="23.16015625" style="315" customWidth="1"/>
    <col min="9475" max="9475" width="1.171875" style="315" customWidth="1"/>
    <col min="9476" max="9481" width="8.16015625" style="315" customWidth="1"/>
    <col min="9482" max="9483" width="7.83203125" style="315" customWidth="1"/>
    <col min="9484" max="9484" width="10.5" style="315" customWidth="1"/>
    <col min="9485" max="9485" width="8.16015625" style="315" customWidth="1"/>
    <col min="9486" max="9487" width="7.83203125" style="315" customWidth="1"/>
    <col min="9488" max="9727" width="11.66015625" style="315" customWidth="1"/>
    <col min="9728" max="9729" width="2.16015625" style="315" customWidth="1"/>
    <col min="9730" max="9730" width="23.16015625" style="315" customWidth="1"/>
    <col min="9731" max="9731" width="1.171875" style="315" customWidth="1"/>
    <col min="9732" max="9737" width="8.16015625" style="315" customWidth="1"/>
    <col min="9738" max="9739" width="7.83203125" style="315" customWidth="1"/>
    <col min="9740" max="9740" width="10.5" style="315" customWidth="1"/>
    <col min="9741" max="9741" width="8.16015625" style="315" customWidth="1"/>
    <col min="9742" max="9743" width="7.83203125" style="315" customWidth="1"/>
    <col min="9744" max="9983" width="11.66015625" style="315" customWidth="1"/>
    <col min="9984" max="9985" width="2.16015625" style="315" customWidth="1"/>
    <col min="9986" max="9986" width="23.16015625" style="315" customWidth="1"/>
    <col min="9987" max="9987" width="1.171875" style="315" customWidth="1"/>
    <col min="9988" max="9993" width="8.16015625" style="315" customWidth="1"/>
    <col min="9994" max="9995" width="7.83203125" style="315" customWidth="1"/>
    <col min="9996" max="9996" width="10.5" style="315" customWidth="1"/>
    <col min="9997" max="9997" width="8.16015625" style="315" customWidth="1"/>
    <col min="9998" max="9999" width="7.83203125" style="315" customWidth="1"/>
    <col min="10000" max="10239" width="11.66015625" style="315" customWidth="1"/>
    <col min="10240" max="10241" width="2.16015625" style="315" customWidth="1"/>
    <col min="10242" max="10242" width="23.16015625" style="315" customWidth="1"/>
    <col min="10243" max="10243" width="1.171875" style="315" customWidth="1"/>
    <col min="10244" max="10249" width="8.16015625" style="315" customWidth="1"/>
    <col min="10250" max="10251" width="7.83203125" style="315" customWidth="1"/>
    <col min="10252" max="10252" width="10.5" style="315" customWidth="1"/>
    <col min="10253" max="10253" width="8.16015625" style="315" customWidth="1"/>
    <col min="10254" max="10255" width="7.83203125" style="315" customWidth="1"/>
    <col min="10256" max="10495" width="11.66015625" style="315" customWidth="1"/>
    <col min="10496" max="10497" width="2.16015625" style="315" customWidth="1"/>
    <col min="10498" max="10498" width="23.16015625" style="315" customWidth="1"/>
    <col min="10499" max="10499" width="1.171875" style="315" customWidth="1"/>
    <col min="10500" max="10505" width="8.16015625" style="315" customWidth="1"/>
    <col min="10506" max="10507" width="7.83203125" style="315" customWidth="1"/>
    <col min="10508" max="10508" width="10.5" style="315" customWidth="1"/>
    <col min="10509" max="10509" width="8.16015625" style="315" customWidth="1"/>
    <col min="10510" max="10511" width="7.83203125" style="315" customWidth="1"/>
    <col min="10512" max="10751" width="11.66015625" style="315" customWidth="1"/>
    <col min="10752" max="10753" width="2.16015625" style="315" customWidth="1"/>
    <col min="10754" max="10754" width="23.16015625" style="315" customWidth="1"/>
    <col min="10755" max="10755" width="1.171875" style="315" customWidth="1"/>
    <col min="10756" max="10761" width="8.16015625" style="315" customWidth="1"/>
    <col min="10762" max="10763" width="7.83203125" style="315" customWidth="1"/>
    <col min="10764" max="10764" width="10.5" style="315" customWidth="1"/>
    <col min="10765" max="10765" width="8.16015625" style="315" customWidth="1"/>
    <col min="10766" max="10767" width="7.83203125" style="315" customWidth="1"/>
    <col min="10768" max="11007" width="11.66015625" style="315" customWidth="1"/>
    <col min="11008" max="11009" width="2.16015625" style="315" customWidth="1"/>
    <col min="11010" max="11010" width="23.16015625" style="315" customWidth="1"/>
    <col min="11011" max="11011" width="1.171875" style="315" customWidth="1"/>
    <col min="11012" max="11017" width="8.16015625" style="315" customWidth="1"/>
    <col min="11018" max="11019" width="7.83203125" style="315" customWidth="1"/>
    <col min="11020" max="11020" width="10.5" style="315" customWidth="1"/>
    <col min="11021" max="11021" width="8.16015625" style="315" customWidth="1"/>
    <col min="11022" max="11023" width="7.83203125" style="315" customWidth="1"/>
    <col min="11024" max="11263" width="11.66015625" style="315" customWidth="1"/>
    <col min="11264" max="11265" width="2.16015625" style="315" customWidth="1"/>
    <col min="11266" max="11266" width="23.16015625" style="315" customWidth="1"/>
    <col min="11267" max="11267" width="1.171875" style="315" customWidth="1"/>
    <col min="11268" max="11273" width="8.16015625" style="315" customWidth="1"/>
    <col min="11274" max="11275" width="7.83203125" style="315" customWidth="1"/>
    <col min="11276" max="11276" width="10.5" style="315" customWidth="1"/>
    <col min="11277" max="11277" width="8.16015625" style="315" customWidth="1"/>
    <col min="11278" max="11279" width="7.83203125" style="315" customWidth="1"/>
    <col min="11280" max="11519" width="11.66015625" style="315" customWidth="1"/>
    <col min="11520" max="11521" width="2.16015625" style="315" customWidth="1"/>
    <col min="11522" max="11522" width="23.16015625" style="315" customWidth="1"/>
    <col min="11523" max="11523" width="1.171875" style="315" customWidth="1"/>
    <col min="11524" max="11529" width="8.16015625" style="315" customWidth="1"/>
    <col min="11530" max="11531" width="7.83203125" style="315" customWidth="1"/>
    <col min="11532" max="11532" width="10.5" style="315" customWidth="1"/>
    <col min="11533" max="11533" width="8.16015625" style="315" customWidth="1"/>
    <col min="11534" max="11535" width="7.83203125" style="315" customWidth="1"/>
    <col min="11536" max="11775" width="11.66015625" style="315" customWidth="1"/>
    <col min="11776" max="11777" width="2.16015625" style="315" customWidth="1"/>
    <col min="11778" max="11778" width="23.16015625" style="315" customWidth="1"/>
    <col min="11779" max="11779" width="1.171875" style="315" customWidth="1"/>
    <col min="11780" max="11785" width="8.16015625" style="315" customWidth="1"/>
    <col min="11786" max="11787" width="7.83203125" style="315" customWidth="1"/>
    <col min="11788" max="11788" width="10.5" style="315" customWidth="1"/>
    <col min="11789" max="11789" width="8.16015625" style="315" customWidth="1"/>
    <col min="11790" max="11791" width="7.83203125" style="315" customWidth="1"/>
    <col min="11792" max="12031" width="11.66015625" style="315" customWidth="1"/>
    <col min="12032" max="12033" width="2.16015625" style="315" customWidth="1"/>
    <col min="12034" max="12034" width="23.16015625" style="315" customWidth="1"/>
    <col min="12035" max="12035" width="1.171875" style="315" customWidth="1"/>
    <col min="12036" max="12041" width="8.16015625" style="315" customWidth="1"/>
    <col min="12042" max="12043" width="7.83203125" style="315" customWidth="1"/>
    <col min="12044" max="12044" width="10.5" style="315" customWidth="1"/>
    <col min="12045" max="12045" width="8.16015625" style="315" customWidth="1"/>
    <col min="12046" max="12047" width="7.83203125" style="315" customWidth="1"/>
    <col min="12048" max="12287" width="11.66015625" style="315" customWidth="1"/>
    <col min="12288" max="12289" width="2.16015625" style="315" customWidth="1"/>
    <col min="12290" max="12290" width="23.16015625" style="315" customWidth="1"/>
    <col min="12291" max="12291" width="1.171875" style="315" customWidth="1"/>
    <col min="12292" max="12297" width="8.16015625" style="315" customWidth="1"/>
    <col min="12298" max="12299" width="7.83203125" style="315" customWidth="1"/>
    <col min="12300" max="12300" width="10.5" style="315" customWidth="1"/>
    <col min="12301" max="12301" width="8.16015625" style="315" customWidth="1"/>
    <col min="12302" max="12303" width="7.83203125" style="315" customWidth="1"/>
    <col min="12304" max="12543" width="11.66015625" style="315" customWidth="1"/>
    <col min="12544" max="12545" width="2.16015625" style="315" customWidth="1"/>
    <col min="12546" max="12546" width="23.16015625" style="315" customWidth="1"/>
    <col min="12547" max="12547" width="1.171875" style="315" customWidth="1"/>
    <col min="12548" max="12553" width="8.16015625" style="315" customWidth="1"/>
    <col min="12554" max="12555" width="7.83203125" style="315" customWidth="1"/>
    <col min="12556" max="12556" width="10.5" style="315" customWidth="1"/>
    <col min="12557" max="12557" width="8.16015625" style="315" customWidth="1"/>
    <col min="12558" max="12559" width="7.83203125" style="315" customWidth="1"/>
    <col min="12560" max="12799" width="11.66015625" style="315" customWidth="1"/>
    <col min="12800" max="12801" width="2.16015625" style="315" customWidth="1"/>
    <col min="12802" max="12802" width="23.16015625" style="315" customWidth="1"/>
    <col min="12803" max="12803" width="1.171875" style="315" customWidth="1"/>
    <col min="12804" max="12809" width="8.16015625" style="315" customWidth="1"/>
    <col min="12810" max="12811" width="7.83203125" style="315" customWidth="1"/>
    <col min="12812" max="12812" width="10.5" style="315" customWidth="1"/>
    <col min="12813" max="12813" width="8.16015625" style="315" customWidth="1"/>
    <col min="12814" max="12815" width="7.83203125" style="315" customWidth="1"/>
    <col min="12816" max="13055" width="11.66015625" style="315" customWidth="1"/>
    <col min="13056" max="13057" width="2.16015625" style="315" customWidth="1"/>
    <col min="13058" max="13058" width="23.16015625" style="315" customWidth="1"/>
    <col min="13059" max="13059" width="1.171875" style="315" customWidth="1"/>
    <col min="13060" max="13065" width="8.16015625" style="315" customWidth="1"/>
    <col min="13066" max="13067" width="7.83203125" style="315" customWidth="1"/>
    <col min="13068" max="13068" width="10.5" style="315" customWidth="1"/>
    <col min="13069" max="13069" width="8.16015625" style="315" customWidth="1"/>
    <col min="13070" max="13071" width="7.83203125" style="315" customWidth="1"/>
    <col min="13072" max="13311" width="11.66015625" style="315" customWidth="1"/>
    <col min="13312" max="13313" width="2.16015625" style="315" customWidth="1"/>
    <col min="13314" max="13314" width="23.16015625" style="315" customWidth="1"/>
    <col min="13315" max="13315" width="1.171875" style="315" customWidth="1"/>
    <col min="13316" max="13321" width="8.16015625" style="315" customWidth="1"/>
    <col min="13322" max="13323" width="7.83203125" style="315" customWidth="1"/>
    <col min="13324" max="13324" width="10.5" style="315" customWidth="1"/>
    <col min="13325" max="13325" width="8.16015625" style="315" customWidth="1"/>
    <col min="13326" max="13327" width="7.83203125" style="315" customWidth="1"/>
    <col min="13328" max="13567" width="11.66015625" style="315" customWidth="1"/>
    <col min="13568" max="13569" width="2.16015625" style="315" customWidth="1"/>
    <col min="13570" max="13570" width="23.16015625" style="315" customWidth="1"/>
    <col min="13571" max="13571" width="1.171875" style="315" customWidth="1"/>
    <col min="13572" max="13577" width="8.16015625" style="315" customWidth="1"/>
    <col min="13578" max="13579" width="7.83203125" style="315" customWidth="1"/>
    <col min="13580" max="13580" width="10.5" style="315" customWidth="1"/>
    <col min="13581" max="13581" width="8.16015625" style="315" customWidth="1"/>
    <col min="13582" max="13583" width="7.83203125" style="315" customWidth="1"/>
    <col min="13584" max="13823" width="11.66015625" style="315" customWidth="1"/>
    <col min="13824" max="13825" width="2.16015625" style="315" customWidth="1"/>
    <col min="13826" max="13826" width="23.16015625" style="315" customWidth="1"/>
    <col min="13827" max="13827" width="1.171875" style="315" customWidth="1"/>
    <col min="13828" max="13833" width="8.16015625" style="315" customWidth="1"/>
    <col min="13834" max="13835" width="7.83203125" style="315" customWidth="1"/>
    <col min="13836" max="13836" width="10.5" style="315" customWidth="1"/>
    <col min="13837" max="13837" width="8.16015625" style="315" customWidth="1"/>
    <col min="13838" max="13839" width="7.83203125" style="315" customWidth="1"/>
    <col min="13840" max="14079" width="11.66015625" style="315" customWidth="1"/>
    <col min="14080" max="14081" width="2.16015625" style="315" customWidth="1"/>
    <col min="14082" max="14082" width="23.16015625" style="315" customWidth="1"/>
    <col min="14083" max="14083" width="1.171875" style="315" customWidth="1"/>
    <col min="14084" max="14089" width="8.16015625" style="315" customWidth="1"/>
    <col min="14090" max="14091" width="7.83203125" style="315" customWidth="1"/>
    <col min="14092" max="14092" width="10.5" style="315" customWidth="1"/>
    <col min="14093" max="14093" width="8.16015625" style="315" customWidth="1"/>
    <col min="14094" max="14095" width="7.83203125" style="315" customWidth="1"/>
    <col min="14096" max="14335" width="11.66015625" style="315" customWidth="1"/>
    <col min="14336" max="14337" width="2.16015625" style="315" customWidth="1"/>
    <col min="14338" max="14338" width="23.16015625" style="315" customWidth="1"/>
    <col min="14339" max="14339" width="1.171875" style="315" customWidth="1"/>
    <col min="14340" max="14345" width="8.16015625" style="315" customWidth="1"/>
    <col min="14346" max="14347" width="7.83203125" style="315" customWidth="1"/>
    <col min="14348" max="14348" width="10.5" style="315" customWidth="1"/>
    <col min="14349" max="14349" width="8.16015625" style="315" customWidth="1"/>
    <col min="14350" max="14351" width="7.83203125" style="315" customWidth="1"/>
    <col min="14352" max="14591" width="11.66015625" style="315" customWidth="1"/>
    <col min="14592" max="14593" width="2.16015625" style="315" customWidth="1"/>
    <col min="14594" max="14594" width="23.16015625" style="315" customWidth="1"/>
    <col min="14595" max="14595" width="1.171875" style="315" customWidth="1"/>
    <col min="14596" max="14601" width="8.16015625" style="315" customWidth="1"/>
    <col min="14602" max="14603" width="7.83203125" style="315" customWidth="1"/>
    <col min="14604" max="14604" width="10.5" style="315" customWidth="1"/>
    <col min="14605" max="14605" width="8.16015625" style="315" customWidth="1"/>
    <col min="14606" max="14607" width="7.83203125" style="315" customWidth="1"/>
    <col min="14608" max="14847" width="11.66015625" style="315" customWidth="1"/>
    <col min="14848" max="14849" width="2.16015625" style="315" customWidth="1"/>
    <col min="14850" max="14850" width="23.16015625" style="315" customWidth="1"/>
    <col min="14851" max="14851" width="1.171875" style="315" customWidth="1"/>
    <col min="14852" max="14857" width="8.16015625" style="315" customWidth="1"/>
    <col min="14858" max="14859" width="7.83203125" style="315" customWidth="1"/>
    <col min="14860" max="14860" width="10.5" style="315" customWidth="1"/>
    <col min="14861" max="14861" width="8.16015625" style="315" customWidth="1"/>
    <col min="14862" max="14863" width="7.83203125" style="315" customWidth="1"/>
    <col min="14864" max="15103" width="11.66015625" style="315" customWidth="1"/>
    <col min="15104" max="15105" width="2.16015625" style="315" customWidth="1"/>
    <col min="15106" max="15106" width="23.16015625" style="315" customWidth="1"/>
    <col min="15107" max="15107" width="1.171875" style="315" customWidth="1"/>
    <col min="15108" max="15113" width="8.16015625" style="315" customWidth="1"/>
    <col min="15114" max="15115" width="7.83203125" style="315" customWidth="1"/>
    <col min="15116" max="15116" width="10.5" style="315" customWidth="1"/>
    <col min="15117" max="15117" width="8.16015625" style="315" customWidth="1"/>
    <col min="15118" max="15119" width="7.83203125" style="315" customWidth="1"/>
    <col min="15120" max="15359" width="11.66015625" style="315" customWidth="1"/>
    <col min="15360" max="15361" width="2.16015625" style="315" customWidth="1"/>
    <col min="15362" max="15362" width="23.16015625" style="315" customWidth="1"/>
    <col min="15363" max="15363" width="1.171875" style="315" customWidth="1"/>
    <col min="15364" max="15369" width="8.16015625" style="315" customWidth="1"/>
    <col min="15370" max="15371" width="7.83203125" style="315" customWidth="1"/>
    <col min="15372" max="15372" width="10.5" style="315" customWidth="1"/>
    <col min="15373" max="15373" width="8.16015625" style="315" customWidth="1"/>
    <col min="15374" max="15375" width="7.83203125" style="315" customWidth="1"/>
    <col min="15376" max="15615" width="11.66015625" style="315" customWidth="1"/>
    <col min="15616" max="15617" width="2.16015625" style="315" customWidth="1"/>
    <col min="15618" max="15618" width="23.16015625" style="315" customWidth="1"/>
    <col min="15619" max="15619" width="1.171875" style="315" customWidth="1"/>
    <col min="15620" max="15625" width="8.16015625" style="315" customWidth="1"/>
    <col min="15626" max="15627" width="7.83203125" style="315" customWidth="1"/>
    <col min="15628" max="15628" width="10.5" style="315" customWidth="1"/>
    <col min="15629" max="15629" width="8.16015625" style="315" customWidth="1"/>
    <col min="15630" max="15631" width="7.83203125" style="315" customWidth="1"/>
    <col min="15632" max="15871" width="11.66015625" style="315" customWidth="1"/>
    <col min="15872" max="15873" width="2.16015625" style="315" customWidth="1"/>
    <col min="15874" max="15874" width="23.16015625" style="315" customWidth="1"/>
    <col min="15875" max="15875" width="1.171875" style="315" customWidth="1"/>
    <col min="15876" max="15881" width="8.16015625" style="315" customWidth="1"/>
    <col min="15882" max="15883" width="7.83203125" style="315" customWidth="1"/>
    <col min="15884" max="15884" width="10.5" style="315" customWidth="1"/>
    <col min="15885" max="15885" width="8.16015625" style="315" customWidth="1"/>
    <col min="15886" max="15887" width="7.83203125" style="315" customWidth="1"/>
    <col min="15888" max="16127" width="11.66015625" style="315" customWidth="1"/>
    <col min="16128" max="16129" width="2.16015625" style="315" customWidth="1"/>
    <col min="16130" max="16130" width="23.16015625" style="315" customWidth="1"/>
    <col min="16131" max="16131" width="1.171875" style="315" customWidth="1"/>
    <col min="16132" max="16137" width="8.16015625" style="315" customWidth="1"/>
    <col min="16138" max="16139" width="7.83203125" style="315" customWidth="1"/>
    <col min="16140" max="16140" width="10.5" style="315" customWidth="1"/>
    <col min="16141" max="16141" width="8.16015625" style="315" customWidth="1"/>
    <col min="16142" max="16143" width="7.83203125" style="315" customWidth="1"/>
    <col min="16144" max="16384" width="11.66015625" style="315" customWidth="1"/>
  </cols>
  <sheetData>
    <row r="1" spans="1:15" s="303" customFormat="1" ht="12" customHeight="1">
      <c r="A1" s="941" t="s">
        <v>566</v>
      </c>
      <c r="B1" s="941"/>
      <c r="C1" s="941"/>
      <c r="D1" s="941"/>
      <c r="E1" s="941"/>
      <c r="F1" s="941"/>
      <c r="G1" s="941"/>
      <c r="H1" s="941"/>
      <c r="I1" s="941"/>
      <c r="J1" s="941"/>
      <c r="K1" s="941"/>
      <c r="L1" s="941"/>
      <c r="M1" s="941"/>
      <c r="N1" s="941"/>
      <c r="O1" s="941"/>
    </row>
    <row r="2" spans="1:15" s="303" customFormat="1" ht="14.25" customHeight="1">
      <c r="A2" s="878" t="s">
        <v>617</v>
      </c>
      <c r="B2" s="878"/>
      <c r="C2" s="878"/>
      <c r="D2" s="878"/>
      <c r="E2" s="878"/>
      <c r="F2" s="878"/>
      <c r="G2" s="878"/>
      <c r="H2" s="878"/>
      <c r="I2" s="878"/>
      <c r="J2" s="878"/>
      <c r="K2" s="878"/>
      <c r="L2" s="878"/>
      <c r="M2" s="878"/>
      <c r="N2" s="878"/>
      <c r="O2" s="878"/>
    </row>
    <row r="3" spans="1:15" ht="3.75" customHeight="1">
      <c r="A3" s="604"/>
      <c r="B3" s="317"/>
      <c r="C3" s="604"/>
      <c r="D3" s="603"/>
      <c r="E3" s="603"/>
      <c r="F3" s="603"/>
      <c r="G3" s="603"/>
      <c r="H3" s="604"/>
      <c r="I3" s="604"/>
      <c r="J3" s="604"/>
      <c r="K3" s="604"/>
      <c r="L3" s="604"/>
      <c r="M3" s="604"/>
      <c r="N3" s="604"/>
      <c r="O3" s="604"/>
    </row>
    <row r="4" spans="1:15" ht="11.25" customHeight="1">
      <c r="A4" s="1485" t="s">
        <v>683</v>
      </c>
      <c r="B4" s="650"/>
      <c r="C4" s="1469" t="s">
        <v>409</v>
      </c>
      <c r="D4" s="1470"/>
      <c r="E4" s="1471"/>
      <c r="F4" s="1478" t="s">
        <v>570</v>
      </c>
      <c r="G4" s="1471"/>
      <c r="H4" s="1479" t="s">
        <v>410</v>
      </c>
      <c r="I4" s="1482" t="s">
        <v>336</v>
      </c>
      <c r="J4" s="1482"/>
      <c r="K4" s="1482"/>
      <c r="L4" s="1482"/>
      <c r="M4" s="1482"/>
      <c r="N4" s="1482"/>
      <c r="O4" s="1482"/>
    </row>
    <row r="5" spans="1:15" ht="11.25" customHeight="1">
      <c r="A5" s="1473"/>
      <c r="B5" s="651"/>
      <c r="C5" s="1472"/>
      <c r="D5" s="1473"/>
      <c r="E5" s="1474"/>
      <c r="F5" s="1472"/>
      <c r="G5" s="1474"/>
      <c r="H5" s="1480"/>
      <c r="I5" s="1471" t="s">
        <v>411</v>
      </c>
      <c r="J5" s="1479" t="s">
        <v>234</v>
      </c>
      <c r="K5" s="1484" t="s">
        <v>249</v>
      </c>
      <c r="L5" s="1484" t="s">
        <v>567</v>
      </c>
      <c r="M5" s="1479" t="s">
        <v>299</v>
      </c>
      <c r="N5" s="1484" t="s">
        <v>573</v>
      </c>
      <c r="O5" s="1478" t="s">
        <v>572</v>
      </c>
    </row>
    <row r="6" spans="1:15" ht="11.25" customHeight="1">
      <c r="A6" s="1473"/>
      <c r="B6" s="651"/>
      <c r="C6" s="1475"/>
      <c r="D6" s="1476"/>
      <c r="E6" s="1477"/>
      <c r="F6" s="1472"/>
      <c r="G6" s="1474"/>
      <c r="H6" s="1480"/>
      <c r="I6" s="1474"/>
      <c r="J6" s="1480"/>
      <c r="K6" s="1480"/>
      <c r="L6" s="1480"/>
      <c r="M6" s="1480"/>
      <c r="N6" s="1480"/>
      <c r="O6" s="1472"/>
    </row>
    <row r="7" spans="1:15" ht="11.25" customHeight="1">
      <c r="A7" s="1473"/>
      <c r="B7" s="651"/>
      <c r="C7" s="1478" t="s">
        <v>569</v>
      </c>
      <c r="D7" s="1471"/>
      <c r="E7" s="1484" t="s">
        <v>568</v>
      </c>
      <c r="F7" s="1472"/>
      <c r="G7" s="1474"/>
      <c r="H7" s="1480"/>
      <c r="I7" s="1474"/>
      <c r="J7" s="1480"/>
      <c r="K7" s="1480"/>
      <c r="L7" s="1480"/>
      <c r="M7" s="1480"/>
      <c r="N7" s="1480"/>
      <c r="O7" s="1472"/>
    </row>
    <row r="8" spans="1:15" ht="11.25" customHeight="1">
      <c r="A8" s="1473"/>
      <c r="B8" s="651"/>
      <c r="C8" s="1475"/>
      <c r="D8" s="1477"/>
      <c r="E8" s="1480"/>
      <c r="F8" s="1475"/>
      <c r="G8" s="1477"/>
      <c r="H8" s="1480"/>
      <c r="I8" s="1474"/>
      <c r="J8" s="1480"/>
      <c r="K8" s="1480"/>
      <c r="L8" s="1480"/>
      <c r="M8" s="1480"/>
      <c r="N8" s="1480"/>
      <c r="O8" s="1472"/>
    </row>
    <row r="9" spans="1:15" ht="11.25" customHeight="1">
      <c r="A9" s="1473"/>
      <c r="B9" s="651"/>
      <c r="C9" s="1471" t="s">
        <v>412</v>
      </c>
      <c r="D9" s="1479" t="s">
        <v>413</v>
      </c>
      <c r="E9" s="1480"/>
      <c r="F9" s="1479" t="s">
        <v>412</v>
      </c>
      <c r="G9" s="1479" t="s">
        <v>413</v>
      </c>
      <c r="H9" s="1480"/>
      <c r="I9" s="1474"/>
      <c r="J9" s="1480"/>
      <c r="K9" s="1480"/>
      <c r="L9" s="1480"/>
      <c r="M9" s="1480"/>
      <c r="N9" s="1480"/>
      <c r="O9" s="1472"/>
    </row>
    <row r="10" spans="1:31" ht="21.6" customHeight="1">
      <c r="A10" s="1486"/>
      <c r="B10" s="652"/>
      <c r="C10" s="1477"/>
      <c r="D10" s="1488"/>
      <c r="E10" s="1488"/>
      <c r="F10" s="1488"/>
      <c r="G10" s="1488"/>
      <c r="H10" s="1481"/>
      <c r="I10" s="1483"/>
      <c r="J10" s="1481"/>
      <c r="K10" s="1481"/>
      <c r="L10" s="1481"/>
      <c r="M10" s="1481"/>
      <c r="N10" s="1481"/>
      <c r="O10" s="1487"/>
      <c r="P10" s="316"/>
      <c r="Q10" s="316"/>
      <c r="R10" s="316"/>
      <c r="S10" s="316"/>
      <c r="T10" s="316"/>
      <c r="U10" s="316"/>
      <c r="V10" s="316"/>
      <c r="W10" s="316"/>
      <c r="X10" s="316"/>
      <c r="Y10" s="316"/>
      <c r="Z10" s="316"/>
      <c r="AA10" s="316"/>
      <c r="AB10" s="316"/>
      <c r="AC10" s="316"/>
      <c r="AD10" s="316"/>
      <c r="AE10" s="316"/>
    </row>
    <row r="11" spans="2:19" s="303" customFormat="1" ht="6" customHeight="1">
      <c r="B11" s="308"/>
      <c r="C11" s="602"/>
      <c r="D11" s="602"/>
      <c r="E11" s="602"/>
      <c r="F11" s="602"/>
      <c r="G11" s="602"/>
      <c r="H11" s="602"/>
      <c r="I11" s="602"/>
      <c r="J11" s="602"/>
      <c r="K11" s="602"/>
      <c r="L11" s="649"/>
      <c r="M11" s="602"/>
      <c r="N11" s="602"/>
      <c r="O11" s="602"/>
      <c r="P11" s="308"/>
      <c r="Q11" s="308"/>
      <c r="R11" s="308"/>
      <c r="S11" s="308"/>
    </row>
    <row r="12" spans="1:15" s="618" customFormat="1" ht="11.25">
      <c r="A12" s="1455" t="s">
        <v>64</v>
      </c>
      <c r="B12" s="1455"/>
      <c r="C12" s="1455"/>
      <c r="D12" s="1455"/>
      <c r="E12" s="1455"/>
      <c r="F12" s="1455"/>
      <c r="G12" s="1455"/>
      <c r="H12" s="1455"/>
      <c r="I12" s="1455"/>
      <c r="J12" s="1455"/>
      <c r="K12" s="1455"/>
      <c r="L12" s="1455"/>
      <c r="M12" s="1455"/>
      <c r="N12" s="1455"/>
      <c r="O12" s="1455"/>
    </row>
    <row r="13" spans="1:14" s="618" customFormat="1" ht="4.5" customHeight="1">
      <c r="A13" s="619"/>
      <c r="B13" s="620"/>
      <c r="C13" s="308"/>
      <c r="D13" s="620"/>
      <c r="E13" s="620"/>
      <c r="F13" s="620"/>
      <c r="G13" s="620"/>
      <c r="N13" s="619"/>
    </row>
    <row r="14" spans="1:14" s="618" customFormat="1" ht="11.25" customHeight="1">
      <c r="A14" s="621" t="s">
        <v>350</v>
      </c>
      <c r="B14" s="622"/>
      <c r="C14" s="308"/>
      <c r="D14" s="622"/>
      <c r="E14" s="622"/>
      <c r="F14" s="622"/>
      <c r="G14" s="622"/>
      <c r="N14" s="619"/>
    </row>
    <row r="15" spans="1:14" s="618" customFormat="1" ht="6" customHeight="1">
      <c r="A15" s="619"/>
      <c r="B15" s="622"/>
      <c r="C15" s="308"/>
      <c r="D15" s="622"/>
      <c r="E15" s="622"/>
      <c r="F15" s="622"/>
      <c r="G15" s="622"/>
      <c r="N15" s="619"/>
    </row>
    <row r="16" spans="1:15" s="618" customFormat="1" ht="10.35" customHeight="1">
      <c r="A16" s="661" t="s">
        <v>372</v>
      </c>
      <c r="B16" s="645">
        <v>100</v>
      </c>
      <c r="C16" s="658">
        <v>12</v>
      </c>
      <c r="D16" s="658">
        <v>2</v>
      </c>
      <c r="E16" s="658">
        <v>14</v>
      </c>
      <c r="F16" s="658">
        <v>99</v>
      </c>
      <c r="G16" s="658">
        <v>22</v>
      </c>
      <c r="H16" s="658">
        <v>24</v>
      </c>
      <c r="I16" s="658">
        <v>1</v>
      </c>
      <c r="J16" s="658">
        <v>0</v>
      </c>
      <c r="K16" s="658">
        <v>1</v>
      </c>
      <c r="L16" s="658">
        <v>3</v>
      </c>
      <c r="M16" s="658">
        <v>1</v>
      </c>
      <c r="N16" s="655">
        <v>0</v>
      </c>
      <c r="O16" s="655">
        <v>18</v>
      </c>
    </row>
    <row r="17" spans="1:15" s="618" customFormat="1" ht="10.35" customHeight="1">
      <c r="A17" s="661" t="s">
        <v>549</v>
      </c>
      <c r="B17" s="645">
        <v>625</v>
      </c>
      <c r="C17" s="658">
        <v>17</v>
      </c>
      <c r="D17" s="658">
        <v>0</v>
      </c>
      <c r="E17" s="658">
        <v>17</v>
      </c>
      <c r="F17" s="658">
        <v>135</v>
      </c>
      <c r="G17" s="658">
        <v>0</v>
      </c>
      <c r="H17" s="658">
        <v>38</v>
      </c>
      <c r="I17" s="658">
        <v>0</v>
      </c>
      <c r="J17" s="658">
        <v>0</v>
      </c>
      <c r="K17" s="658">
        <v>1</v>
      </c>
      <c r="L17" s="658">
        <v>3</v>
      </c>
      <c r="M17" s="658">
        <v>0</v>
      </c>
      <c r="N17" s="655">
        <v>1</v>
      </c>
      <c r="O17" s="655">
        <v>33</v>
      </c>
    </row>
    <row r="18" spans="1:15" s="618" customFormat="1" ht="10.35" customHeight="1">
      <c r="A18" s="661" t="s">
        <v>550</v>
      </c>
      <c r="B18" s="645">
        <v>52</v>
      </c>
      <c r="C18" s="658">
        <v>0</v>
      </c>
      <c r="D18" s="658">
        <v>2</v>
      </c>
      <c r="E18" s="658">
        <v>2</v>
      </c>
      <c r="F18" s="658">
        <v>0</v>
      </c>
      <c r="G18" s="658">
        <v>22</v>
      </c>
      <c r="H18" s="658">
        <v>2</v>
      </c>
      <c r="I18" s="658">
        <v>0</v>
      </c>
      <c r="J18" s="658">
        <v>0</v>
      </c>
      <c r="K18" s="658">
        <v>0</v>
      </c>
      <c r="L18" s="658">
        <v>0</v>
      </c>
      <c r="M18" s="658">
        <v>0</v>
      </c>
      <c r="N18" s="655">
        <v>0</v>
      </c>
      <c r="O18" s="655">
        <v>2</v>
      </c>
    </row>
    <row r="19" spans="1:14" s="618" customFormat="1" ht="6" customHeight="1">
      <c r="A19" s="619"/>
      <c r="B19" s="646"/>
      <c r="C19" s="312"/>
      <c r="D19" s="626"/>
      <c r="E19" s="626"/>
      <c r="F19" s="626"/>
      <c r="G19" s="627"/>
      <c r="H19" s="626"/>
      <c r="I19" s="626"/>
      <c r="J19" s="626"/>
      <c r="K19" s="627"/>
      <c r="L19" s="626"/>
      <c r="M19" s="626"/>
      <c r="N19" s="626"/>
    </row>
    <row r="20" spans="1:15" s="618" customFormat="1" ht="11.25">
      <c r="A20" s="628" t="s">
        <v>352</v>
      </c>
      <c r="B20" s="647">
        <v>777</v>
      </c>
      <c r="C20" s="660">
        <v>29</v>
      </c>
      <c r="D20" s="660">
        <v>4</v>
      </c>
      <c r="E20" s="660">
        <v>33</v>
      </c>
      <c r="F20" s="660">
        <v>234</v>
      </c>
      <c r="G20" s="660">
        <v>44</v>
      </c>
      <c r="H20" s="660">
        <v>64</v>
      </c>
      <c r="I20" s="660">
        <v>1</v>
      </c>
      <c r="J20" s="660">
        <v>0</v>
      </c>
      <c r="K20" s="660">
        <v>2</v>
      </c>
      <c r="L20" s="660">
        <v>6</v>
      </c>
      <c r="M20" s="660">
        <v>1</v>
      </c>
      <c r="N20" s="657">
        <v>1</v>
      </c>
      <c r="O20" s="657">
        <v>53</v>
      </c>
    </row>
    <row r="21" spans="1:14" s="618" customFormat="1" ht="8.25" customHeight="1">
      <c r="A21" s="619"/>
      <c r="B21" s="646"/>
      <c r="C21" s="311"/>
      <c r="D21" s="626"/>
      <c r="E21" s="626"/>
      <c r="F21" s="626"/>
      <c r="G21" s="627"/>
      <c r="H21" s="626"/>
      <c r="I21" s="626"/>
      <c r="J21" s="626"/>
      <c r="K21" s="627"/>
      <c r="L21" s="626"/>
      <c r="M21" s="626"/>
      <c r="N21" s="626"/>
    </row>
    <row r="22" spans="1:14" s="618" customFormat="1" ht="11.25">
      <c r="A22" s="621" t="s">
        <v>355</v>
      </c>
      <c r="B22" s="646"/>
      <c r="C22" s="311"/>
      <c r="D22" s="626"/>
      <c r="E22" s="626"/>
      <c r="F22" s="626"/>
      <c r="G22" s="627"/>
      <c r="H22" s="626"/>
      <c r="I22" s="626"/>
      <c r="J22" s="626"/>
      <c r="K22" s="627"/>
      <c r="L22" s="626"/>
      <c r="M22" s="626"/>
      <c r="N22" s="626"/>
    </row>
    <row r="23" spans="1:14" s="618" customFormat="1" ht="6" customHeight="1">
      <c r="A23" s="631"/>
      <c r="B23" s="646"/>
      <c r="C23" s="21"/>
      <c r="D23" s="626"/>
      <c r="E23" s="626"/>
      <c r="F23" s="626"/>
      <c r="G23" s="627"/>
      <c r="H23" s="626"/>
      <c r="I23" s="626"/>
      <c r="J23" s="626"/>
      <c r="K23" s="627"/>
      <c r="L23" s="626"/>
      <c r="M23" s="626"/>
      <c r="N23" s="626"/>
    </row>
    <row r="24" spans="1:15" s="618" customFormat="1" ht="10.35" customHeight="1">
      <c r="A24" s="661" t="s">
        <v>374</v>
      </c>
      <c r="B24" s="645">
        <v>90</v>
      </c>
      <c r="C24" s="658">
        <v>2</v>
      </c>
      <c r="D24" s="658">
        <v>3</v>
      </c>
      <c r="E24" s="658">
        <v>5</v>
      </c>
      <c r="F24" s="658">
        <v>20</v>
      </c>
      <c r="G24" s="658">
        <v>34</v>
      </c>
      <c r="H24" s="658">
        <v>9</v>
      </c>
      <c r="I24" s="658">
        <v>1</v>
      </c>
      <c r="J24" s="658">
        <v>0</v>
      </c>
      <c r="K24" s="658">
        <v>0</v>
      </c>
      <c r="L24" s="658">
        <v>0</v>
      </c>
      <c r="M24" s="658">
        <v>0</v>
      </c>
      <c r="N24" s="655">
        <v>0</v>
      </c>
      <c r="O24" s="655">
        <v>8</v>
      </c>
    </row>
    <row r="25" spans="1:15" s="618" customFormat="1" ht="10.35" customHeight="1">
      <c r="A25" s="661" t="s">
        <v>375</v>
      </c>
      <c r="B25" s="645">
        <v>107</v>
      </c>
      <c r="C25" s="658">
        <v>6</v>
      </c>
      <c r="D25" s="658">
        <v>1</v>
      </c>
      <c r="E25" s="658">
        <v>7</v>
      </c>
      <c r="F25" s="658">
        <v>53</v>
      </c>
      <c r="G25" s="658">
        <v>12</v>
      </c>
      <c r="H25" s="658">
        <v>11</v>
      </c>
      <c r="I25" s="658">
        <v>0</v>
      </c>
      <c r="J25" s="658">
        <v>0</v>
      </c>
      <c r="K25" s="658">
        <v>0</v>
      </c>
      <c r="L25" s="658">
        <v>0</v>
      </c>
      <c r="M25" s="658">
        <v>0</v>
      </c>
      <c r="N25" s="655">
        <v>1</v>
      </c>
      <c r="O25" s="655">
        <v>10</v>
      </c>
    </row>
    <row r="26" spans="1:15" s="618" customFormat="1" ht="10.35" customHeight="1">
      <c r="A26" s="661" t="s">
        <v>551</v>
      </c>
      <c r="B26" s="645">
        <v>80</v>
      </c>
      <c r="C26" s="658">
        <v>11</v>
      </c>
      <c r="D26" s="658">
        <v>0</v>
      </c>
      <c r="E26" s="658">
        <v>11</v>
      </c>
      <c r="F26" s="658">
        <v>97</v>
      </c>
      <c r="G26" s="658">
        <v>0</v>
      </c>
      <c r="H26" s="658">
        <v>22</v>
      </c>
      <c r="I26" s="658">
        <v>0</v>
      </c>
      <c r="J26" s="658">
        <v>0</v>
      </c>
      <c r="K26" s="658">
        <v>2</v>
      </c>
      <c r="L26" s="658">
        <v>3</v>
      </c>
      <c r="M26" s="658">
        <v>0</v>
      </c>
      <c r="N26" s="655">
        <v>0</v>
      </c>
      <c r="O26" s="655">
        <v>17</v>
      </c>
    </row>
    <row r="27" spans="1:15" s="618" customFormat="1" ht="10.35" customHeight="1">
      <c r="A27" s="661" t="s">
        <v>552</v>
      </c>
      <c r="B27" s="645">
        <v>102</v>
      </c>
      <c r="C27" s="658">
        <v>7</v>
      </c>
      <c r="D27" s="658">
        <v>3</v>
      </c>
      <c r="E27" s="658">
        <v>10</v>
      </c>
      <c r="F27" s="658">
        <v>59</v>
      </c>
      <c r="G27" s="658">
        <v>36</v>
      </c>
      <c r="H27" s="658">
        <v>25</v>
      </c>
      <c r="I27" s="658">
        <v>0</v>
      </c>
      <c r="J27" s="658">
        <v>0</v>
      </c>
      <c r="K27" s="658">
        <v>0</v>
      </c>
      <c r="L27" s="658">
        <v>4</v>
      </c>
      <c r="M27" s="658">
        <v>0</v>
      </c>
      <c r="N27" s="655">
        <v>0</v>
      </c>
      <c r="O27" s="655">
        <v>21</v>
      </c>
    </row>
    <row r="28" spans="1:15" s="618" customFormat="1" ht="10.35" customHeight="1">
      <c r="A28" s="661" t="s">
        <v>373</v>
      </c>
      <c r="B28" s="645">
        <v>122</v>
      </c>
      <c r="C28" s="658">
        <v>4</v>
      </c>
      <c r="D28" s="658">
        <v>0</v>
      </c>
      <c r="E28" s="658">
        <v>4</v>
      </c>
      <c r="F28" s="658">
        <v>33</v>
      </c>
      <c r="G28" s="658">
        <v>0</v>
      </c>
      <c r="H28" s="658">
        <v>4</v>
      </c>
      <c r="I28" s="658">
        <v>0</v>
      </c>
      <c r="J28" s="658">
        <v>0</v>
      </c>
      <c r="K28" s="658">
        <v>0</v>
      </c>
      <c r="L28" s="658">
        <v>0</v>
      </c>
      <c r="M28" s="658">
        <v>0</v>
      </c>
      <c r="N28" s="655">
        <v>0</v>
      </c>
      <c r="O28" s="655">
        <v>4</v>
      </c>
    </row>
    <row r="29" spans="1:15" s="618" customFormat="1" ht="10.35" customHeight="1">
      <c r="A29" s="661" t="s">
        <v>553</v>
      </c>
      <c r="B29" s="645">
        <v>107</v>
      </c>
      <c r="C29" s="658">
        <v>2</v>
      </c>
      <c r="D29" s="658">
        <v>2</v>
      </c>
      <c r="E29" s="658">
        <v>4</v>
      </c>
      <c r="F29" s="658">
        <v>20</v>
      </c>
      <c r="G29" s="658">
        <v>26</v>
      </c>
      <c r="H29" s="658">
        <v>9</v>
      </c>
      <c r="I29" s="658">
        <v>0</v>
      </c>
      <c r="J29" s="658">
        <v>2</v>
      </c>
      <c r="K29" s="658">
        <v>0</v>
      </c>
      <c r="L29" s="658">
        <v>0</v>
      </c>
      <c r="M29" s="658">
        <v>0</v>
      </c>
      <c r="N29" s="655">
        <v>0</v>
      </c>
      <c r="O29" s="655">
        <v>7</v>
      </c>
    </row>
    <row r="30" spans="1:15" s="618" customFormat="1" ht="10.35" customHeight="1">
      <c r="A30" s="661" t="s">
        <v>376</v>
      </c>
      <c r="B30" s="645">
        <v>113</v>
      </c>
      <c r="C30" s="658">
        <v>4</v>
      </c>
      <c r="D30" s="658">
        <v>1</v>
      </c>
      <c r="E30" s="658">
        <v>5</v>
      </c>
      <c r="F30" s="658">
        <v>31</v>
      </c>
      <c r="G30" s="658">
        <v>11</v>
      </c>
      <c r="H30" s="658">
        <v>4</v>
      </c>
      <c r="I30" s="658">
        <v>0</v>
      </c>
      <c r="J30" s="658">
        <v>1</v>
      </c>
      <c r="K30" s="658">
        <v>0</v>
      </c>
      <c r="L30" s="658">
        <v>0</v>
      </c>
      <c r="M30" s="658">
        <v>0</v>
      </c>
      <c r="N30" s="655">
        <v>0</v>
      </c>
      <c r="O30" s="655">
        <v>3</v>
      </c>
    </row>
    <row r="31" spans="1:14" s="618" customFormat="1" ht="6" customHeight="1">
      <c r="A31" s="662"/>
      <c r="B31" s="632"/>
      <c r="C31" s="659"/>
      <c r="D31" s="659"/>
      <c r="E31" s="659"/>
      <c r="F31" s="659"/>
      <c r="G31" s="659"/>
      <c r="H31" s="659"/>
      <c r="I31" s="659"/>
      <c r="J31" s="659"/>
      <c r="K31" s="659"/>
      <c r="L31" s="659"/>
      <c r="M31" s="659"/>
      <c r="N31" s="660"/>
    </row>
    <row r="32" spans="1:15" s="618" customFormat="1" ht="9" customHeight="1">
      <c r="A32" s="663" t="s">
        <v>352</v>
      </c>
      <c r="B32" s="632"/>
      <c r="C32" s="660">
        <v>36</v>
      </c>
      <c r="D32" s="660">
        <v>10</v>
      </c>
      <c r="E32" s="660">
        <v>46</v>
      </c>
      <c r="F32" s="660">
        <v>313</v>
      </c>
      <c r="G32" s="660">
        <v>119</v>
      </c>
      <c r="H32" s="660">
        <v>84</v>
      </c>
      <c r="I32" s="660">
        <v>1</v>
      </c>
      <c r="J32" s="660">
        <v>3</v>
      </c>
      <c r="K32" s="660">
        <v>2</v>
      </c>
      <c r="L32" s="660">
        <v>7</v>
      </c>
      <c r="M32" s="660">
        <v>0</v>
      </c>
      <c r="N32" s="657">
        <v>1</v>
      </c>
      <c r="O32" s="657">
        <v>70</v>
      </c>
    </row>
    <row r="33" spans="1:14" s="618" customFormat="1" ht="5.25" customHeight="1">
      <c r="A33" s="662"/>
      <c r="B33" s="632"/>
      <c r="C33" s="660"/>
      <c r="D33" s="660"/>
      <c r="E33" s="660"/>
      <c r="F33" s="660"/>
      <c r="G33" s="660"/>
      <c r="H33" s="660"/>
      <c r="I33" s="660"/>
      <c r="J33" s="660"/>
      <c r="K33" s="660"/>
      <c r="L33" s="660"/>
      <c r="M33" s="660"/>
      <c r="N33" s="660"/>
    </row>
    <row r="34" spans="1:15" s="618" customFormat="1" ht="11.25">
      <c r="A34" s="663" t="s">
        <v>64</v>
      </c>
      <c r="B34" s="632"/>
      <c r="C34" s="660">
        <v>65</v>
      </c>
      <c r="D34" s="660">
        <v>14</v>
      </c>
      <c r="E34" s="660">
        <v>79</v>
      </c>
      <c r="F34" s="660">
        <v>547</v>
      </c>
      <c r="G34" s="660">
        <v>163</v>
      </c>
      <c r="H34" s="660">
        <v>148</v>
      </c>
      <c r="I34" s="660">
        <v>2</v>
      </c>
      <c r="J34" s="660">
        <v>3</v>
      </c>
      <c r="K34" s="660">
        <v>4</v>
      </c>
      <c r="L34" s="660">
        <v>13</v>
      </c>
      <c r="M34" s="660">
        <v>1</v>
      </c>
      <c r="N34" s="657">
        <v>2</v>
      </c>
      <c r="O34" s="657">
        <v>123</v>
      </c>
    </row>
    <row r="35" spans="1:14" s="618" customFormat="1" ht="9" customHeight="1">
      <c r="A35" s="632"/>
      <c r="B35" s="638"/>
      <c r="C35" s="310"/>
      <c r="D35" s="638"/>
      <c r="E35" s="638"/>
      <c r="F35" s="638"/>
      <c r="G35" s="638"/>
      <c r="H35" s="638"/>
      <c r="I35" s="638"/>
      <c r="J35" s="638"/>
      <c r="K35" s="638"/>
      <c r="L35" s="638"/>
      <c r="M35" s="638"/>
      <c r="N35" s="638"/>
    </row>
    <row r="36" spans="1:15" s="618" customFormat="1" ht="11.25">
      <c r="A36" s="1456" t="s">
        <v>65</v>
      </c>
      <c r="B36" s="1456"/>
      <c r="C36" s="1456"/>
      <c r="D36" s="1456"/>
      <c r="E36" s="1456"/>
      <c r="F36" s="1456"/>
      <c r="G36" s="1456"/>
      <c r="H36" s="1456"/>
      <c r="I36" s="1456"/>
      <c r="J36" s="1456"/>
      <c r="K36" s="1456"/>
      <c r="L36" s="1456"/>
      <c r="M36" s="1456"/>
      <c r="N36" s="1456"/>
      <c r="O36" s="1456"/>
    </row>
    <row r="37" spans="1:14" s="618" customFormat="1" ht="5.25" customHeight="1">
      <c r="A37" s="637"/>
      <c r="B37" s="638"/>
      <c r="C37" s="18"/>
      <c r="D37" s="638"/>
      <c r="E37" s="638"/>
      <c r="F37" s="638"/>
      <c r="G37" s="638"/>
      <c r="H37" s="638"/>
      <c r="I37" s="638"/>
      <c r="J37" s="638"/>
      <c r="K37" s="638"/>
      <c r="L37" s="638"/>
      <c r="M37" s="638"/>
      <c r="N37" s="638"/>
    </row>
    <row r="38" spans="1:14" s="618" customFormat="1" ht="11.25" customHeight="1">
      <c r="A38" s="639" t="s">
        <v>350</v>
      </c>
      <c r="B38" s="633"/>
      <c r="C38" s="319"/>
      <c r="D38" s="633"/>
      <c r="E38" s="633"/>
      <c r="F38" s="633"/>
      <c r="G38" s="633"/>
      <c r="H38" s="633"/>
      <c r="I38" s="633"/>
      <c r="J38" s="633"/>
      <c r="K38" s="633"/>
      <c r="L38" s="633"/>
      <c r="M38" s="633"/>
      <c r="N38" s="633"/>
    </row>
    <row r="39" spans="1:14" s="618" customFormat="1" ht="6" customHeight="1">
      <c r="A39" s="637"/>
      <c r="B39" s="633"/>
      <c r="C39" s="310"/>
      <c r="D39" s="633"/>
      <c r="E39" s="633"/>
      <c r="F39" s="633"/>
      <c r="G39" s="633"/>
      <c r="H39" s="633"/>
      <c r="I39" s="633"/>
      <c r="J39" s="633"/>
      <c r="K39" s="633"/>
      <c r="L39" s="633"/>
      <c r="M39" s="633"/>
      <c r="N39" s="633"/>
    </row>
    <row r="40" spans="1:15" s="618" customFormat="1" ht="10.2" customHeight="1">
      <c r="A40" s="661" t="s">
        <v>377</v>
      </c>
      <c r="B40" s="645">
        <v>64</v>
      </c>
      <c r="C40" s="658">
        <v>9</v>
      </c>
      <c r="D40" s="658">
        <v>5</v>
      </c>
      <c r="E40" s="658">
        <v>14</v>
      </c>
      <c r="F40" s="658">
        <v>72</v>
      </c>
      <c r="G40" s="658">
        <v>55</v>
      </c>
      <c r="H40" s="658">
        <v>12</v>
      </c>
      <c r="I40" s="658">
        <v>0</v>
      </c>
      <c r="J40" s="658">
        <v>0</v>
      </c>
      <c r="K40" s="658">
        <v>2</v>
      </c>
      <c r="L40" s="658">
        <v>2</v>
      </c>
      <c r="M40" s="658">
        <v>0</v>
      </c>
      <c r="N40" s="655">
        <v>0</v>
      </c>
      <c r="O40" s="655">
        <v>8</v>
      </c>
    </row>
    <row r="41" spans="1:15" s="618" customFormat="1" ht="10.2" customHeight="1">
      <c r="A41" s="661" t="s">
        <v>378</v>
      </c>
      <c r="B41" s="645">
        <v>36</v>
      </c>
      <c r="C41" s="658">
        <v>14</v>
      </c>
      <c r="D41" s="658">
        <v>1</v>
      </c>
      <c r="E41" s="658">
        <v>15</v>
      </c>
      <c r="F41" s="658">
        <v>114</v>
      </c>
      <c r="G41" s="658">
        <v>11</v>
      </c>
      <c r="H41" s="658">
        <v>21</v>
      </c>
      <c r="I41" s="658">
        <v>0</v>
      </c>
      <c r="J41" s="658">
        <v>1</v>
      </c>
      <c r="K41" s="658">
        <v>1</v>
      </c>
      <c r="L41" s="658">
        <v>1</v>
      </c>
      <c r="M41" s="658">
        <v>1</v>
      </c>
      <c r="N41" s="655">
        <v>1</v>
      </c>
      <c r="O41" s="655">
        <v>16</v>
      </c>
    </row>
    <row r="42" spans="1:15" s="618" customFormat="1" ht="10.2" customHeight="1">
      <c r="A42" s="661" t="s">
        <v>379</v>
      </c>
      <c r="B42" s="645">
        <v>48</v>
      </c>
      <c r="C42" s="658">
        <v>5</v>
      </c>
      <c r="D42" s="658">
        <v>0</v>
      </c>
      <c r="E42" s="658">
        <v>5</v>
      </c>
      <c r="F42" s="658">
        <v>41</v>
      </c>
      <c r="G42" s="658">
        <v>0</v>
      </c>
      <c r="H42" s="658">
        <v>5</v>
      </c>
      <c r="I42" s="658">
        <v>0</v>
      </c>
      <c r="J42" s="658">
        <v>0</v>
      </c>
      <c r="K42" s="658">
        <v>0</v>
      </c>
      <c r="L42" s="658">
        <v>0</v>
      </c>
      <c r="M42" s="658">
        <v>0</v>
      </c>
      <c r="N42" s="655">
        <v>0</v>
      </c>
      <c r="O42" s="655">
        <v>5</v>
      </c>
    </row>
    <row r="43" spans="1:15" s="618" customFormat="1" ht="10.2" customHeight="1">
      <c r="A43" s="661" t="s">
        <v>380</v>
      </c>
      <c r="B43" s="645">
        <v>48</v>
      </c>
      <c r="C43" s="658">
        <v>6</v>
      </c>
      <c r="D43" s="658">
        <v>3</v>
      </c>
      <c r="E43" s="658">
        <v>9</v>
      </c>
      <c r="F43" s="658">
        <v>46</v>
      </c>
      <c r="G43" s="658">
        <v>34</v>
      </c>
      <c r="H43" s="658">
        <v>8</v>
      </c>
      <c r="I43" s="658">
        <v>0</v>
      </c>
      <c r="J43" s="658">
        <v>0</v>
      </c>
      <c r="K43" s="658">
        <v>0</v>
      </c>
      <c r="L43" s="658">
        <v>1</v>
      </c>
      <c r="M43" s="658">
        <v>0</v>
      </c>
      <c r="N43" s="655">
        <v>0</v>
      </c>
      <c r="O43" s="655">
        <v>7</v>
      </c>
    </row>
    <row r="44" spans="1:14" s="618" customFormat="1" ht="6.6" customHeight="1">
      <c r="A44" s="637"/>
      <c r="B44" s="646"/>
      <c r="C44" s="311"/>
      <c r="D44" s="626"/>
      <c r="E44" s="626"/>
      <c r="F44" s="626"/>
      <c r="G44" s="627"/>
      <c r="H44" s="626"/>
      <c r="I44" s="626"/>
      <c r="J44" s="626"/>
      <c r="K44" s="627"/>
      <c r="L44" s="626"/>
      <c r="M44" s="626"/>
      <c r="N44" s="626"/>
    </row>
    <row r="45" spans="1:15" s="618" customFormat="1" ht="10.2" customHeight="1">
      <c r="A45" s="636" t="s">
        <v>352</v>
      </c>
      <c r="B45" s="647">
        <v>148</v>
      </c>
      <c r="C45" s="660">
        <v>34</v>
      </c>
      <c r="D45" s="660">
        <v>9</v>
      </c>
      <c r="E45" s="660">
        <v>43</v>
      </c>
      <c r="F45" s="660">
        <v>273</v>
      </c>
      <c r="G45" s="660">
        <v>100</v>
      </c>
      <c r="H45" s="660">
        <v>46</v>
      </c>
      <c r="I45" s="660">
        <v>0</v>
      </c>
      <c r="J45" s="660">
        <v>1</v>
      </c>
      <c r="K45" s="660">
        <v>3</v>
      </c>
      <c r="L45" s="660">
        <v>4</v>
      </c>
      <c r="M45" s="660">
        <v>1</v>
      </c>
      <c r="N45" s="657">
        <v>1</v>
      </c>
      <c r="O45" s="657">
        <v>36</v>
      </c>
    </row>
    <row r="46" spans="1:14" s="618" customFormat="1" ht="6.6" customHeight="1">
      <c r="A46" s="637"/>
      <c r="B46" s="646"/>
      <c r="C46" s="21"/>
      <c r="D46" s="626"/>
      <c r="E46" s="626"/>
      <c r="F46" s="626"/>
      <c r="G46" s="627"/>
      <c r="H46" s="626"/>
      <c r="I46" s="626"/>
      <c r="J46" s="626"/>
      <c r="K46" s="627"/>
      <c r="L46" s="626"/>
      <c r="M46" s="626"/>
      <c r="N46" s="626"/>
    </row>
    <row r="47" spans="1:14" s="618" customFormat="1" ht="11.25" customHeight="1">
      <c r="A47" s="639" t="s">
        <v>355</v>
      </c>
      <c r="B47" s="645"/>
      <c r="C47" s="21"/>
      <c r="D47" s="624"/>
      <c r="E47" s="624"/>
      <c r="F47" s="624"/>
      <c r="G47" s="625"/>
      <c r="H47" s="624"/>
      <c r="I47" s="624"/>
      <c r="J47" s="624"/>
      <c r="K47" s="625"/>
      <c r="L47" s="624"/>
      <c r="M47" s="624"/>
      <c r="N47" s="624"/>
    </row>
    <row r="48" spans="1:14" s="618" customFormat="1" ht="6.6" customHeight="1">
      <c r="A48" s="637"/>
      <c r="B48" s="645"/>
      <c r="C48" s="309"/>
      <c r="D48" s="624"/>
      <c r="E48" s="624"/>
      <c r="F48" s="624"/>
      <c r="G48" s="625"/>
      <c r="H48" s="624"/>
      <c r="I48" s="624"/>
      <c r="J48" s="624"/>
      <c r="K48" s="625"/>
      <c r="L48" s="624"/>
      <c r="M48" s="624"/>
      <c r="N48" s="624"/>
    </row>
    <row r="49" spans="1:15" s="618" customFormat="1" ht="10.2" customHeight="1">
      <c r="A49" s="661" t="s">
        <v>377</v>
      </c>
      <c r="B49" s="645">
        <v>84</v>
      </c>
      <c r="C49" s="658">
        <v>4</v>
      </c>
      <c r="D49" s="658">
        <v>5</v>
      </c>
      <c r="E49" s="658">
        <v>9</v>
      </c>
      <c r="F49" s="658">
        <v>38</v>
      </c>
      <c r="G49" s="658">
        <v>57</v>
      </c>
      <c r="H49" s="658">
        <v>9</v>
      </c>
      <c r="I49" s="658">
        <v>1</v>
      </c>
      <c r="J49" s="658">
        <v>0</v>
      </c>
      <c r="K49" s="658">
        <v>0</v>
      </c>
      <c r="L49" s="658">
        <v>1</v>
      </c>
      <c r="M49" s="658">
        <v>0</v>
      </c>
      <c r="N49" s="655">
        <v>0</v>
      </c>
      <c r="O49" s="655">
        <v>7</v>
      </c>
    </row>
    <row r="50" spans="1:15" s="618" customFormat="1" ht="10.2" customHeight="1">
      <c r="A50" s="661" t="s">
        <v>378</v>
      </c>
      <c r="B50" s="645">
        <v>75</v>
      </c>
      <c r="C50" s="658">
        <v>0</v>
      </c>
      <c r="D50" s="658">
        <v>1</v>
      </c>
      <c r="E50" s="658">
        <v>1</v>
      </c>
      <c r="F50" s="658">
        <v>0</v>
      </c>
      <c r="G50" s="658">
        <v>13</v>
      </c>
      <c r="H50" s="658">
        <v>1</v>
      </c>
      <c r="I50" s="658">
        <v>0</v>
      </c>
      <c r="J50" s="658">
        <v>0</v>
      </c>
      <c r="K50" s="658">
        <v>0</v>
      </c>
      <c r="L50" s="658">
        <v>0</v>
      </c>
      <c r="M50" s="658">
        <v>0</v>
      </c>
      <c r="N50" s="655">
        <v>0</v>
      </c>
      <c r="O50" s="655">
        <v>1</v>
      </c>
    </row>
    <row r="51" spans="1:15" s="618" customFormat="1" ht="10.2" customHeight="1">
      <c r="A51" s="661" t="s">
        <v>379</v>
      </c>
      <c r="B51" s="645">
        <v>47</v>
      </c>
      <c r="C51" s="658">
        <v>3</v>
      </c>
      <c r="D51" s="658">
        <v>0</v>
      </c>
      <c r="E51" s="658">
        <v>3</v>
      </c>
      <c r="F51" s="658">
        <v>25</v>
      </c>
      <c r="G51" s="658">
        <v>0</v>
      </c>
      <c r="H51" s="658">
        <v>5</v>
      </c>
      <c r="I51" s="658">
        <v>0</v>
      </c>
      <c r="J51" s="658">
        <v>0</v>
      </c>
      <c r="K51" s="658">
        <v>0</v>
      </c>
      <c r="L51" s="658">
        <v>0</v>
      </c>
      <c r="M51" s="658">
        <v>0</v>
      </c>
      <c r="N51" s="655">
        <v>0</v>
      </c>
      <c r="O51" s="655">
        <v>5</v>
      </c>
    </row>
    <row r="52" spans="1:15" s="618" customFormat="1" ht="10.2" customHeight="1">
      <c r="A52" s="661" t="s">
        <v>554</v>
      </c>
      <c r="B52" s="645">
        <v>89</v>
      </c>
      <c r="C52" s="658">
        <v>4</v>
      </c>
      <c r="D52" s="658">
        <v>2</v>
      </c>
      <c r="E52" s="658">
        <v>6</v>
      </c>
      <c r="F52" s="658">
        <v>33</v>
      </c>
      <c r="G52" s="658">
        <v>25</v>
      </c>
      <c r="H52" s="658">
        <v>5</v>
      </c>
      <c r="I52" s="658">
        <v>0</v>
      </c>
      <c r="J52" s="658">
        <v>0</v>
      </c>
      <c r="K52" s="658">
        <v>0</v>
      </c>
      <c r="L52" s="658">
        <v>0</v>
      </c>
      <c r="M52" s="658">
        <v>0</v>
      </c>
      <c r="N52" s="655">
        <v>0</v>
      </c>
      <c r="O52" s="655">
        <v>5</v>
      </c>
    </row>
    <row r="53" spans="1:15" s="618" customFormat="1" ht="10.2" customHeight="1">
      <c r="A53" s="661" t="s">
        <v>380</v>
      </c>
      <c r="B53" s="645">
        <v>132</v>
      </c>
      <c r="C53" s="658">
        <v>1</v>
      </c>
      <c r="D53" s="658">
        <v>0</v>
      </c>
      <c r="E53" s="658">
        <v>1</v>
      </c>
      <c r="F53" s="658">
        <v>10</v>
      </c>
      <c r="G53" s="658">
        <v>0</v>
      </c>
      <c r="H53" s="658">
        <v>0</v>
      </c>
      <c r="I53" s="658">
        <v>0</v>
      </c>
      <c r="J53" s="658">
        <v>0</v>
      </c>
      <c r="K53" s="658">
        <v>0</v>
      </c>
      <c r="L53" s="658">
        <v>0</v>
      </c>
      <c r="M53" s="658">
        <v>0</v>
      </c>
      <c r="N53" s="655">
        <v>0</v>
      </c>
      <c r="O53" s="655">
        <v>0</v>
      </c>
    </row>
    <row r="54" spans="1:15" s="618" customFormat="1" ht="10.2" customHeight="1">
      <c r="A54" s="661" t="s">
        <v>381</v>
      </c>
      <c r="B54" s="645">
        <v>126</v>
      </c>
      <c r="C54" s="658">
        <v>4</v>
      </c>
      <c r="D54" s="658">
        <v>0</v>
      </c>
      <c r="E54" s="658">
        <v>4</v>
      </c>
      <c r="F54" s="658">
        <v>34</v>
      </c>
      <c r="G54" s="658">
        <v>0</v>
      </c>
      <c r="H54" s="658">
        <v>3</v>
      </c>
      <c r="I54" s="658">
        <v>0</v>
      </c>
      <c r="J54" s="658">
        <v>0</v>
      </c>
      <c r="K54" s="658">
        <v>1</v>
      </c>
      <c r="L54" s="658">
        <v>1</v>
      </c>
      <c r="M54" s="658">
        <v>0</v>
      </c>
      <c r="N54" s="655">
        <v>0</v>
      </c>
      <c r="O54" s="655">
        <v>1</v>
      </c>
    </row>
    <row r="55" spans="1:15" s="618" customFormat="1" ht="10.2" customHeight="1">
      <c r="A55" s="661" t="s">
        <v>382</v>
      </c>
      <c r="B55" s="645">
        <v>60</v>
      </c>
      <c r="C55" s="658">
        <v>5</v>
      </c>
      <c r="D55" s="658">
        <v>0</v>
      </c>
      <c r="E55" s="658">
        <v>5</v>
      </c>
      <c r="F55" s="658">
        <v>46</v>
      </c>
      <c r="G55" s="658">
        <v>0</v>
      </c>
      <c r="H55" s="658">
        <v>3</v>
      </c>
      <c r="I55" s="658">
        <v>0</v>
      </c>
      <c r="J55" s="658">
        <v>0</v>
      </c>
      <c r="K55" s="658">
        <v>1</v>
      </c>
      <c r="L55" s="658">
        <v>0</v>
      </c>
      <c r="M55" s="658">
        <v>0</v>
      </c>
      <c r="N55" s="655">
        <v>0</v>
      </c>
      <c r="O55" s="655">
        <v>2</v>
      </c>
    </row>
    <row r="56" spans="1:15" s="618" customFormat="1" ht="10.2" customHeight="1">
      <c r="A56" s="661" t="s">
        <v>555</v>
      </c>
      <c r="B56" s="645">
        <v>106</v>
      </c>
      <c r="C56" s="658">
        <v>6</v>
      </c>
      <c r="D56" s="658">
        <v>2</v>
      </c>
      <c r="E56" s="658">
        <v>8</v>
      </c>
      <c r="F56" s="658">
        <v>52</v>
      </c>
      <c r="G56" s="658">
        <v>24</v>
      </c>
      <c r="H56" s="658">
        <v>5</v>
      </c>
      <c r="I56" s="658">
        <v>0</v>
      </c>
      <c r="J56" s="658">
        <v>0</v>
      </c>
      <c r="K56" s="658">
        <v>1</v>
      </c>
      <c r="L56" s="658">
        <v>0</v>
      </c>
      <c r="M56" s="658">
        <v>0</v>
      </c>
      <c r="N56" s="655">
        <v>0</v>
      </c>
      <c r="O56" s="655">
        <v>4</v>
      </c>
    </row>
    <row r="57" spans="1:15" s="618" customFormat="1" ht="10.2" customHeight="1">
      <c r="A57" s="661" t="s">
        <v>556</v>
      </c>
      <c r="B57" s="645">
        <v>51</v>
      </c>
      <c r="C57" s="658">
        <v>6</v>
      </c>
      <c r="D57" s="658">
        <v>1</v>
      </c>
      <c r="E57" s="658">
        <v>7</v>
      </c>
      <c r="F57" s="658">
        <v>50</v>
      </c>
      <c r="G57" s="658">
        <v>11</v>
      </c>
      <c r="H57" s="658">
        <v>11</v>
      </c>
      <c r="I57" s="658">
        <v>0</v>
      </c>
      <c r="J57" s="658">
        <v>0</v>
      </c>
      <c r="K57" s="658">
        <v>0</v>
      </c>
      <c r="L57" s="658">
        <v>1</v>
      </c>
      <c r="M57" s="658">
        <v>0</v>
      </c>
      <c r="N57" s="655">
        <v>0</v>
      </c>
      <c r="O57" s="655">
        <v>10</v>
      </c>
    </row>
    <row r="58" spans="1:14" s="618" customFormat="1" ht="6.6" customHeight="1">
      <c r="A58" s="641"/>
      <c r="B58" s="646"/>
      <c r="C58" s="21"/>
      <c r="D58" s="626"/>
      <c r="E58" s="626"/>
      <c r="F58" s="626"/>
      <c r="G58" s="627"/>
      <c r="H58" s="626"/>
      <c r="I58" s="626"/>
      <c r="J58" s="626"/>
      <c r="K58" s="627"/>
      <c r="L58" s="626"/>
      <c r="M58" s="626"/>
      <c r="N58" s="626"/>
    </row>
    <row r="59" spans="1:15" s="618" customFormat="1" ht="10.95" customHeight="1">
      <c r="A59" s="636" t="s">
        <v>352</v>
      </c>
      <c r="B59" s="647">
        <v>770</v>
      </c>
      <c r="C59" s="660">
        <v>33</v>
      </c>
      <c r="D59" s="660">
        <v>11</v>
      </c>
      <c r="E59" s="660">
        <v>44</v>
      </c>
      <c r="F59" s="660">
        <v>288</v>
      </c>
      <c r="G59" s="660">
        <v>130</v>
      </c>
      <c r="H59" s="660">
        <v>42</v>
      </c>
      <c r="I59" s="660">
        <v>1</v>
      </c>
      <c r="J59" s="660">
        <v>0</v>
      </c>
      <c r="K59" s="660">
        <v>3</v>
      </c>
      <c r="L59" s="660">
        <v>3</v>
      </c>
      <c r="M59" s="660">
        <v>0</v>
      </c>
      <c r="N59" s="657">
        <v>0</v>
      </c>
      <c r="O59" s="657">
        <v>35</v>
      </c>
    </row>
    <row r="60" spans="1:14" s="618" customFormat="1" ht="6.6" customHeight="1">
      <c r="A60" s="637"/>
      <c r="B60" s="646"/>
      <c r="C60" s="311"/>
      <c r="D60" s="626"/>
      <c r="E60" s="626"/>
      <c r="F60" s="626"/>
      <c r="G60" s="627"/>
      <c r="H60" s="626"/>
      <c r="I60" s="626"/>
      <c r="J60" s="626"/>
      <c r="K60" s="627"/>
      <c r="L60" s="626"/>
      <c r="M60" s="626"/>
      <c r="N60" s="626"/>
    </row>
    <row r="61" spans="1:15" s="618" customFormat="1" ht="10.95" customHeight="1">
      <c r="A61" s="636" t="s">
        <v>65</v>
      </c>
      <c r="B61" s="647">
        <v>918</v>
      </c>
      <c r="C61" s="660">
        <v>67</v>
      </c>
      <c r="D61" s="660">
        <v>20</v>
      </c>
      <c r="E61" s="660">
        <v>87</v>
      </c>
      <c r="F61" s="660">
        <v>561</v>
      </c>
      <c r="G61" s="660">
        <v>230</v>
      </c>
      <c r="H61" s="660">
        <v>88</v>
      </c>
      <c r="I61" s="660">
        <v>1</v>
      </c>
      <c r="J61" s="660">
        <v>1</v>
      </c>
      <c r="K61" s="660">
        <v>6</v>
      </c>
      <c r="L61" s="660">
        <v>7</v>
      </c>
      <c r="M61" s="660">
        <v>1</v>
      </c>
      <c r="N61" s="657">
        <v>1</v>
      </c>
      <c r="O61" s="657">
        <v>71</v>
      </c>
    </row>
    <row r="62" spans="1:14" s="618" customFormat="1" ht="10.95" customHeight="1">
      <c r="A62" s="636"/>
      <c r="B62" s="630"/>
      <c r="C62" s="313"/>
      <c r="D62" s="630"/>
      <c r="E62" s="630"/>
      <c r="F62" s="630"/>
      <c r="G62" s="630"/>
      <c r="H62" s="630"/>
      <c r="I62" s="630"/>
      <c r="J62" s="630"/>
      <c r="K62" s="630"/>
      <c r="L62" s="630"/>
      <c r="M62" s="630"/>
      <c r="N62" s="630"/>
    </row>
    <row r="63" spans="1:15" s="618" customFormat="1" ht="10.95" customHeight="1">
      <c r="A63" s="1456" t="s">
        <v>66</v>
      </c>
      <c r="B63" s="1456"/>
      <c r="C63" s="1456"/>
      <c r="D63" s="1456"/>
      <c r="E63" s="1456"/>
      <c r="F63" s="1456"/>
      <c r="G63" s="1456"/>
      <c r="H63" s="1456"/>
      <c r="I63" s="1456"/>
      <c r="J63" s="1456"/>
      <c r="K63" s="1456"/>
      <c r="L63" s="1456"/>
      <c r="M63" s="1456"/>
      <c r="N63" s="1456"/>
      <c r="O63" s="1456"/>
    </row>
    <row r="64" spans="1:14" s="618" customFormat="1" ht="4.2" customHeight="1">
      <c r="A64" s="637"/>
      <c r="B64" s="638"/>
      <c r="C64" s="18"/>
      <c r="D64" s="638"/>
      <c r="E64" s="638"/>
      <c r="F64" s="638"/>
      <c r="G64" s="638"/>
      <c r="H64" s="638"/>
      <c r="I64" s="638"/>
      <c r="J64" s="638"/>
      <c r="K64" s="638"/>
      <c r="L64" s="638"/>
      <c r="M64" s="638"/>
      <c r="N64" s="638"/>
    </row>
    <row r="65" spans="1:14" s="618" customFormat="1" ht="11.25" customHeight="1">
      <c r="A65" s="639" t="s">
        <v>350</v>
      </c>
      <c r="B65" s="633"/>
      <c r="C65" s="319"/>
      <c r="D65" s="633"/>
      <c r="E65" s="633"/>
      <c r="F65" s="633"/>
      <c r="G65" s="633"/>
      <c r="H65" s="633"/>
      <c r="I65" s="633"/>
      <c r="J65" s="633"/>
      <c r="K65" s="633"/>
      <c r="L65" s="633"/>
      <c r="M65" s="633"/>
      <c r="N65" s="633"/>
    </row>
    <row r="66" spans="1:14" s="618" customFormat="1" ht="6.6" customHeight="1">
      <c r="A66" s="637"/>
      <c r="B66" s="633"/>
      <c r="C66" s="310"/>
      <c r="D66" s="633"/>
      <c r="E66" s="633"/>
      <c r="F66" s="633"/>
      <c r="G66" s="633"/>
      <c r="H66" s="633"/>
      <c r="I66" s="633"/>
      <c r="J66" s="633"/>
      <c r="K66" s="633"/>
      <c r="L66" s="633"/>
      <c r="M66" s="633"/>
      <c r="N66" s="633"/>
    </row>
    <row r="67" spans="1:15" s="618" customFormat="1" ht="10.95" customHeight="1">
      <c r="A67" s="661" t="s">
        <v>383</v>
      </c>
      <c r="B67" s="645">
        <v>64</v>
      </c>
      <c r="C67" s="658">
        <v>2</v>
      </c>
      <c r="D67" s="658">
        <v>0</v>
      </c>
      <c r="E67" s="658">
        <v>2</v>
      </c>
      <c r="F67" s="658">
        <v>17</v>
      </c>
      <c r="G67" s="658">
        <v>0</v>
      </c>
      <c r="H67" s="658">
        <v>2</v>
      </c>
      <c r="I67" s="658">
        <v>0</v>
      </c>
      <c r="J67" s="658">
        <v>0</v>
      </c>
      <c r="K67" s="658">
        <v>0</v>
      </c>
      <c r="L67" s="658">
        <v>1</v>
      </c>
      <c r="M67" s="658">
        <v>0</v>
      </c>
      <c r="N67" s="655">
        <v>0</v>
      </c>
      <c r="O67" s="655">
        <v>1</v>
      </c>
    </row>
    <row r="68" spans="1:15" s="618" customFormat="1" ht="10.95" customHeight="1">
      <c r="A68" s="661" t="s">
        <v>384</v>
      </c>
      <c r="B68" s="645">
        <v>36</v>
      </c>
      <c r="C68" s="658">
        <v>5</v>
      </c>
      <c r="D68" s="658">
        <v>0</v>
      </c>
      <c r="E68" s="658">
        <v>5</v>
      </c>
      <c r="F68" s="658">
        <v>47</v>
      </c>
      <c r="G68" s="658">
        <v>0</v>
      </c>
      <c r="H68" s="658">
        <v>13</v>
      </c>
      <c r="I68" s="658">
        <v>0</v>
      </c>
      <c r="J68" s="658">
        <v>0</v>
      </c>
      <c r="K68" s="658">
        <v>0</v>
      </c>
      <c r="L68" s="658">
        <v>2</v>
      </c>
      <c r="M68" s="658">
        <v>0</v>
      </c>
      <c r="N68" s="655">
        <v>1</v>
      </c>
      <c r="O68" s="655">
        <v>10</v>
      </c>
    </row>
    <row r="69" spans="1:15" s="618" customFormat="1" ht="10.95" customHeight="1">
      <c r="A69" s="661" t="s">
        <v>385</v>
      </c>
      <c r="B69" s="645">
        <v>48</v>
      </c>
      <c r="C69" s="658">
        <v>6</v>
      </c>
      <c r="D69" s="658">
        <v>2</v>
      </c>
      <c r="E69" s="658">
        <v>8</v>
      </c>
      <c r="F69" s="658">
        <v>55</v>
      </c>
      <c r="G69" s="658">
        <v>22</v>
      </c>
      <c r="H69" s="658">
        <v>21</v>
      </c>
      <c r="I69" s="658">
        <v>9</v>
      </c>
      <c r="J69" s="658">
        <v>1</v>
      </c>
      <c r="K69" s="658">
        <v>1</v>
      </c>
      <c r="L69" s="658">
        <v>1</v>
      </c>
      <c r="M69" s="658">
        <v>1</v>
      </c>
      <c r="N69" s="655">
        <v>1</v>
      </c>
      <c r="O69" s="655">
        <v>7</v>
      </c>
    </row>
    <row r="70" spans="1:15" s="618" customFormat="1" ht="10.95" customHeight="1">
      <c r="A70" s="661" t="s">
        <v>386</v>
      </c>
      <c r="B70" s="645">
        <v>48</v>
      </c>
      <c r="C70" s="658">
        <v>35</v>
      </c>
      <c r="D70" s="658">
        <v>0</v>
      </c>
      <c r="E70" s="658">
        <v>35</v>
      </c>
      <c r="F70" s="658">
        <v>306</v>
      </c>
      <c r="G70" s="658">
        <v>0</v>
      </c>
      <c r="H70" s="658">
        <v>48</v>
      </c>
      <c r="I70" s="658">
        <v>3</v>
      </c>
      <c r="J70" s="658">
        <v>2</v>
      </c>
      <c r="K70" s="658">
        <v>1</v>
      </c>
      <c r="L70" s="658">
        <v>11</v>
      </c>
      <c r="M70" s="658">
        <v>1</v>
      </c>
      <c r="N70" s="655">
        <v>2</v>
      </c>
      <c r="O70" s="655">
        <v>28</v>
      </c>
    </row>
    <row r="71" spans="1:15" s="618" customFormat="1" ht="10.95" customHeight="1">
      <c r="A71" s="661" t="s">
        <v>388</v>
      </c>
      <c r="B71" s="645">
        <v>48</v>
      </c>
      <c r="C71" s="658">
        <v>9</v>
      </c>
      <c r="D71" s="658">
        <v>0</v>
      </c>
      <c r="E71" s="658">
        <v>9</v>
      </c>
      <c r="F71" s="658">
        <v>78</v>
      </c>
      <c r="G71" s="658">
        <v>0</v>
      </c>
      <c r="H71" s="658">
        <v>9</v>
      </c>
      <c r="I71" s="658">
        <v>2</v>
      </c>
      <c r="J71" s="658">
        <v>0</v>
      </c>
      <c r="K71" s="658">
        <v>1</v>
      </c>
      <c r="L71" s="658">
        <v>1</v>
      </c>
      <c r="M71" s="658">
        <v>0</v>
      </c>
      <c r="N71" s="655">
        <v>0</v>
      </c>
      <c r="O71" s="655">
        <v>5</v>
      </c>
    </row>
    <row r="72" spans="1:14" s="618" customFormat="1" ht="7.95" customHeight="1">
      <c r="A72" s="637"/>
      <c r="B72" s="646"/>
      <c r="C72" s="311"/>
      <c r="D72" s="626"/>
      <c r="E72" s="626"/>
      <c r="F72" s="626"/>
      <c r="G72" s="627"/>
      <c r="H72" s="626"/>
      <c r="I72" s="626"/>
      <c r="J72" s="626"/>
      <c r="K72" s="627"/>
      <c r="L72" s="626"/>
      <c r="M72" s="626"/>
      <c r="N72" s="626"/>
    </row>
    <row r="73" spans="1:15" s="618" customFormat="1" ht="10.95" customHeight="1">
      <c r="A73" s="636" t="s">
        <v>352</v>
      </c>
      <c r="B73" s="647">
        <v>770</v>
      </c>
      <c r="C73" s="660">
        <v>57</v>
      </c>
      <c r="D73" s="660">
        <v>2</v>
      </c>
      <c r="E73" s="660">
        <v>59</v>
      </c>
      <c r="F73" s="660">
        <v>503</v>
      </c>
      <c r="G73" s="660">
        <v>22</v>
      </c>
      <c r="H73" s="660">
        <v>93</v>
      </c>
      <c r="I73" s="660">
        <v>14</v>
      </c>
      <c r="J73" s="660">
        <v>3</v>
      </c>
      <c r="K73" s="660">
        <v>3</v>
      </c>
      <c r="L73" s="660">
        <v>16</v>
      </c>
      <c r="M73" s="660">
        <v>2</v>
      </c>
      <c r="N73" s="657">
        <v>4</v>
      </c>
      <c r="O73" s="657">
        <v>51</v>
      </c>
    </row>
    <row r="74" spans="1:14" s="618" customFormat="1" ht="6.6" customHeight="1">
      <c r="A74" s="1467" t="s">
        <v>13</v>
      </c>
      <c r="B74" s="1467"/>
      <c r="C74" s="1467"/>
      <c r="D74" s="635"/>
      <c r="E74" s="635"/>
      <c r="F74" s="635"/>
      <c r="G74" s="635"/>
      <c r="H74" s="635"/>
      <c r="I74" s="635"/>
      <c r="J74" s="635"/>
      <c r="K74" s="635"/>
      <c r="L74" s="635"/>
      <c r="M74" s="635"/>
      <c r="N74" s="635"/>
    </row>
    <row r="75" spans="1:15" ht="10.2" customHeight="1">
      <c r="A75" s="1451" t="s">
        <v>547</v>
      </c>
      <c r="B75" s="1451"/>
      <c r="C75" s="1451"/>
      <c r="D75" s="1451"/>
      <c r="E75" s="1451"/>
      <c r="F75" s="1451"/>
      <c r="G75" s="1451"/>
      <c r="H75" s="1451"/>
      <c r="I75" s="1451"/>
      <c r="J75" s="1451"/>
      <c r="K75" s="1451"/>
      <c r="L75" s="1451"/>
      <c r="M75" s="1451"/>
      <c r="N75" s="1451"/>
      <c r="O75" s="1451"/>
    </row>
    <row r="76" spans="1:15" ht="12" customHeight="1">
      <c r="A76" s="1451"/>
      <c r="B76" s="1451"/>
      <c r="C76" s="1451"/>
      <c r="D76" s="1451"/>
      <c r="E76" s="1451"/>
      <c r="F76" s="1451"/>
      <c r="G76" s="1451"/>
      <c r="H76" s="1451"/>
      <c r="I76" s="1451"/>
      <c r="J76" s="1451"/>
      <c r="K76" s="1451"/>
      <c r="L76" s="1451"/>
      <c r="M76" s="1451"/>
      <c r="N76" s="1451"/>
      <c r="O76" s="1451"/>
    </row>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row r="315" ht="11.25"/>
    <row r="316" ht="11.25"/>
    <row r="317" ht="11.25"/>
    <row r="318" ht="11.25"/>
    <row r="319" ht="11.25"/>
    <row r="320" ht="11.25"/>
    <row r="321" ht="11.25"/>
    <row r="322" ht="11.25"/>
    <row r="323" ht="11.25"/>
    <row r="324" ht="11.25"/>
    <row r="325" ht="11.25"/>
    <row r="326" ht="11.25"/>
    <row r="327" ht="11.25"/>
    <row r="328" ht="11.25"/>
    <row r="329" ht="11.25"/>
    <row r="330" ht="11.25"/>
    <row r="331" s="316" customFormat="1" ht="11.25"/>
    <row r="332" s="316" customFormat="1" ht="11.25"/>
    <row r="333" s="316" customFormat="1" ht="11.25"/>
    <row r="334" s="316" customFormat="1" ht="11.25"/>
    <row r="335" s="316" customFormat="1" ht="11.25"/>
    <row r="336" s="316" customFormat="1" ht="11.25"/>
    <row r="337" s="316" customFormat="1" ht="11.25"/>
    <row r="338" s="316" customFormat="1" ht="11.25"/>
    <row r="339" s="316" customFormat="1" ht="11.25"/>
    <row r="340" s="316" customFormat="1" ht="11.25"/>
    <row r="341" s="316" customFormat="1" ht="11.25"/>
    <row r="342" s="316" customFormat="1" ht="11.25"/>
    <row r="343" s="316" customFormat="1" ht="11.25"/>
    <row r="344" s="316" customFormat="1" ht="11.25"/>
    <row r="345" s="316" customFormat="1" ht="11.25"/>
    <row r="346" s="316" customFormat="1" ht="11.25"/>
    <row r="347" s="316" customFormat="1" ht="11.25"/>
    <row r="348" s="316" customFormat="1" ht="11.25"/>
    <row r="349" s="316" customFormat="1" ht="11.25"/>
    <row r="350" s="316" customFormat="1" ht="11.25"/>
    <row r="351" s="316" customFormat="1" ht="11.25"/>
    <row r="352" s="316" customFormat="1" ht="11.25"/>
    <row r="353" s="316" customFormat="1" ht="11.25"/>
    <row r="354" s="316" customFormat="1" ht="11.25"/>
    <row r="355" s="316" customFormat="1" ht="11.25"/>
    <row r="356" s="316" customFormat="1" ht="11.25"/>
    <row r="357" s="316" customFormat="1" ht="11.25"/>
    <row r="358" s="316" customFormat="1" ht="11.25"/>
    <row r="359" s="316" customFormat="1" ht="11.25"/>
    <row r="360" s="316" customFormat="1" ht="11.25"/>
    <row r="361" s="316" customFormat="1" ht="11.25"/>
    <row r="362" s="316" customFormat="1" ht="11.25"/>
    <row r="363" s="316" customFormat="1" ht="11.25"/>
    <row r="364" s="316" customFormat="1" ht="11.25"/>
    <row r="365" s="316" customFormat="1" ht="11.25"/>
    <row r="366" s="316" customFormat="1" ht="11.25"/>
    <row r="367" s="316" customFormat="1" ht="11.25"/>
    <row r="368" s="316" customFormat="1" ht="11.25"/>
    <row r="369" s="316" customFormat="1" ht="11.25"/>
    <row r="370" s="316" customFormat="1" ht="11.25"/>
    <row r="371" s="316" customFormat="1" ht="11.25"/>
    <row r="372" s="316" customFormat="1" ht="11.25"/>
    <row r="373" s="316" customFormat="1" ht="11.25"/>
    <row r="374" s="316" customFormat="1" ht="11.25"/>
    <row r="375" s="316" customFormat="1" ht="11.25"/>
    <row r="376" s="316" customFormat="1" ht="11.25"/>
    <row r="377" s="316" customFormat="1" ht="11.25"/>
    <row r="378" s="316" customFormat="1" ht="11.25"/>
    <row r="379" s="316" customFormat="1" ht="11.25"/>
    <row r="380" s="316" customFormat="1" ht="11.25"/>
    <row r="381" s="316" customFormat="1" ht="11.25"/>
    <row r="382" s="316" customFormat="1" ht="11.25"/>
    <row r="383" s="316" customFormat="1" ht="11.25"/>
    <row r="384" s="316" customFormat="1" ht="11.25"/>
    <row r="385" s="316" customFormat="1" ht="11.25"/>
    <row r="386" s="316" customFormat="1" ht="11.25"/>
    <row r="387" s="316" customFormat="1" ht="11.25"/>
    <row r="388" s="316" customFormat="1" ht="11.25"/>
    <row r="389" s="316" customFormat="1" ht="11.25"/>
    <row r="390" s="316" customFormat="1" ht="11.25"/>
    <row r="391" s="316" customFormat="1" ht="11.25"/>
    <row r="392" s="316" customFormat="1" ht="11.25"/>
    <row r="393" s="316" customFormat="1" ht="11.25"/>
    <row r="394" s="316" customFormat="1" ht="11.25"/>
    <row r="395" s="316" customFormat="1" ht="11.25"/>
    <row r="396" s="316" customFormat="1" ht="11.25"/>
    <row r="397" s="316" customFormat="1" ht="11.25"/>
    <row r="398" s="316" customFormat="1" ht="11.25"/>
    <row r="399" s="316" customFormat="1" ht="11.25"/>
    <row r="400" s="316" customFormat="1" ht="11.25"/>
    <row r="401" s="316" customFormat="1" ht="11.25"/>
    <row r="402" s="316" customFormat="1" ht="11.25"/>
    <row r="403" s="316" customFormat="1" ht="11.25"/>
    <row r="404" s="316" customFormat="1" ht="11.25"/>
    <row r="405" s="316" customFormat="1" ht="11.25"/>
    <row r="406" s="316" customFormat="1" ht="11.25"/>
    <row r="407" s="316" customFormat="1" ht="11.25"/>
    <row r="408" s="316" customFormat="1" ht="11.25"/>
    <row r="409" s="316" customFormat="1" ht="11.25"/>
    <row r="410" s="316" customFormat="1" ht="11.25"/>
    <row r="411" s="316" customFormat="1" ht="11.25"/>
    <row r="412" s="316" customFormat="1" ht="11.25"/>
    <row r="413" s="316" customFormat="1" ht="11.25"/>
    <row r="414" s="316" customFormat="1" ht="11.25"/>
    <row r="415" s="316" customFormat="1" ht="11.25"/>
    <row r="416" s="316" customFormat="1" ht="11.25"/>
    <row r="417" s="316" customFormat="1" ht="11.25"/>
    <row r="418" s="316" customFormat="1" ht="11.25"/>
    <row r="419" s="316" customFormat="1" ht="11.25"/>
    <row r="420" s="316" customFormat="1" ht="11.25"/>
    <row r="421" s="316" customFormat="1" ht="11.25"/>
    <row r="422" s="316" customFormat="1" ht="11.25"/>
    <row r="423" s="316" customFormat="1" ht="11.25"/>
    <row r="424" s="316" customFormat="1" ht="11.25"/>
    <row r="425" s="316" customFormat="1" ht="11.25"/>
    <row r="426" s="316" customFormat="1" ht="11.25"/>
    <row r="427" s="316" customFormat="1" ht="11.25"/>
    <row r="428" s="316" customFormat="1" ht="11.25"/>
    <row r="429" s="316" customFormat="1" ht="11.25"/>
    <row r="430" s="316" customFormat="1" ht="11.25"/>
    <row r="431" s="316" customFormat="1" ht="11.25"/>
    <row r="432" s="316" customFormat="1" ht="11.25"/>
    <row r="433" s="316" customFormat="1" ht="11.25"/>
    <row r="434" s="316" customFormat="1" ht="11.25"/>
    <row r="435" s="316" customFormat="1" ht="11.25"/>
    <row r="436" s="316" customFormat="1" ht="11.25"/>
    <row r="437" s="316" customFormat="1" ht="11.25"/>
    <row r="438" s="316" customFormat="1" ht="11.25"/>
    <row r="439" s="316" customFormat="1" ht="11.25"/>
    <row r="440" s="316" customFormat="1" ht="11.25"/>
    <row r="441" s="316" customFormat="1" ht="11.25"/>
    <row r="442" s="316" customFormat="1" ht="11.25"/>
    <row r="443" s="316" customFormat="1" ht="11.25"/>
    <row r="444" s="316" customFormat="1" ht="11.25"/>
    <row r="445" s="316" customFormat="1" ht="11.25"/>
    <row r="446" s="316" customFormat="1" ht="11.25"/>
    <row r="447" s="316" customFormat="1" ht="11.25"/>
    <row r="448" s="316" customFormat="1" ht="11.25"/>
    <row r="449" s="316" customFormat="1" ht="11.25"/>
    <row r="450" s="316" customFormat="1" ht="11.25"/>
    <row r="451" s="316" customFormat="1" ht="11.25"/>
    <row r="452" s="316" customFormat="1" ht="11.25"/>
    <row r="453" s="316" customFormat="1" ht="11.25"/>
    <row r="454" s="316" customFormat="1" ht="11.25"/>
    <row r="455" s="316" customFormat="1" ht="11.25"/>
    <row r="456" s="316" customFormat="1" ht="11.25"/>
    <row r="457" s="316" customFormat="1" ht="11.25"/>
    <row r="458" s="316" customFormat="1" ht="11.25"/>
    <row r="459" s="316" customFormat="1" ht="11.25"/>
    <row r="460" s="316" customFormat="1" ht="11.25"/>
    <row r="461" s="316" customFormat="1" ht="11.25"/>
    <row r="462" s="316" customFormat="1" ht="11.25"/>
    <row r="463" s="316" customFormat="1" ht="11.25"/>
    <row r="464" s="316" customFormat="1" ht="11.25"/>
    <row r="465" s="316" customFormat="1" ht="11.25"/>
    <row r="466" s="316" customFormat="1" ht="11.25"/>
    <row r="467" s="316" customFormat="1" ht="11.25"/>
    <row r="468" s="316" customFormat="1" ht="11.25"/>
    <row r="469" s="316" customFormat="1" ht="11.25"/>
    <row r="470" s="316" customFormat="1" ht="11.25"/>
    <row r="471" s="316" customFormat="1" ht="11.25"/>
    <row r="472" s="316" customFormat="1" ht="11.25"/>
    <row r="473" s="316" customFormat="1" ht="11.25"/>
    <row r="474" s="316" customFormat="1" ht="11.25"/>
    <row r="475" s="316" customFormat="1" ht="11.25"/>
    <row r="476" s="316" customFormat="1" ht="11.25"/>
    <row r="477" s="316" customFormat="1" ht="11.25"/>
    <row r="478" s="316" customFormat="1" ht="11.25"/>
    <row r="479" s="316" customFormat="1" ht="11.25"/>
    <row r="480" s="316" customFormat="1" ht="11.25"/>
    <row r="481" s="316" customFormat="1" ht="11.25"/>
    <row r="482" s="316" customFormat="1" ht="11.25"/>
    <row r="483" s="316" customFormat="1" ht="11.25"/>
    <row r="484" s="316" customFormat="1" ht="11.25"/>
    <row r="485" s="316" customFormat="1" ht="11.25"/>
    <row r="486" s="316" customFormat="1" ht="11.25"/>
    <row r="487" s="316" customFormat="1" ht="11.25"/>
    <row r="488" s="316" customFormat="1" ht="11.25"/>
    <row r="489" s="316" customFormat="1" ht="11.25"/>
    <row r="490" s="316" customFormat="1" ht="11.25"/>
    <row r="491" s="316" customFormat="1" ht="11.25"/>
    <row r="492" s="316" customFormat="1" ht="11.25"/>
    <row r="493" s="316" customFormat="1" ht="11.25"/>
    <row r="494" s="316" customFormat="1" ht="11.25"/>
    <row r="495" s="316" customFormat="1" ht="11.25"/>
    <row r="496" s="316" customFormat="1" ht="11.25"/>
    <row r="497" s="316" customFormat="1" ht="11.25"/>
    <row r="498" s="316" customFormat="1" ht="11.25"/>
    <row r="499" s="316" customFormat="1" ht="11.25"/>
    <row r="500" s="316" customFormat="1" ht="11.25"/>
    <row r="501" s="316" customFormat="1" ht="11.25"/>
    <row r="502" s="316" customFormat="1" ht="11.25"/>
    <row r="503" s="316" customFormat="1" ht="11.25"/>
    <row r="504" s="316" customFormat="1" ht="11.25"/>
    <row r="505" s="316" customFormat="1" ht="11.25"/>
    <row r="506" s="316" customFormat="1" ht="11.25"/>
    <row r="507" s="316" customFormat="1" ht="11.25"/>
    <row r="508" s="316" customFormat="1" ht="11.25"/>
    <row r="509" s="316" customFormat="1" ht="11.25"/>
    <row r="510" s="316" customFormat="1" ht="11.25"/>
    <row r="511" s="316" customFormat="1" ht="11.25"/>
    <row r="512" s="316" customFormat="1" ht="11.25"/>
    <row r="513" s="316" customFormat="1" ht="11.25"/>
    <row r="514" s="316" customFormat="1" ht="11.25"/>
    <row r="515" s="316" customFormat="1" ht="11.25"/>
    <row r="516" s="316" customFormat="1" ht="11.25"/>
    <row r="517" s="316" customFormat="1" ht="11.25"/>
    <row r="518" s="316" customFormat="1" ht="11.25"/>
    <row r="519" s="316" customFormat="1" ht="11.25"/>
    <row r="520" s="316" customFormat="1" ht="11.25"/>
    <row r="521" s="316" customFormat="1" ht="11.25"/>
    <row r="522" s="316" customFormat="1" ht="11.25"/>
    <row r="523" s="316" customFormat="1" ht="11.25"/>
    <row r="524" s="316" customFormat="1" ht="11.25"/>
    <row r="525" s="316" customFormat="1" ht="11.25"/>
    <row r="526" s="316" customFormat="1" ht="11.25"/>
    <row r="527" s="316" customFormat="1" ht="11.25"/>
    <row r="528" s="316" customFormat="1" ht="11.25"/>
    <row r="529" s="316" customFormat="1" ht="11.25"/>
    <row r="530" s="316" customFormat="1" ht="11.25"/>
    <row r="531" s="316" customFormat="1" ht="11.25"/>
    <row r="532" s="316" customFormat="1" ht="11.25"/>
    <row r="533" s="316" customFormat="1" ht="11.25"/>
    <row r="534" s="316" customFormat="1" ht="11.25"/>
    <row r="535" s="316" customFormat="1" ht="11.25"/>
    <row r="536" s="316" customFormat="1" ht="11.25"/>
    <row r="537" s="316" customFormat="1" ht="11.25"/>
    <row r="538" s="316" customFormat="1" ht="11.25"/>
    <row r="539" s="316" customFormat="1" ht="11.25"/>
    <row r="540" s="316" customFormat="1" ht="11.25"/>
    <row r="541" s="316" customFormat="1" ht="11.25"/>
    <row r="542" s="316" customFormat="1" ht="11.25"/>
    <row r="543" s="316" customFormat="1" ht="11.25"/>
    <row r="544" s="316" customFormat="1" ht="11.25"/>
    <row r="545" s="316" customFormat="1" ht="11.25"/>
    <row r="546" s="316" customFormat="1" ht="11.25"/>
    <row r="547" s="316" customFormat="1" ht="11.25"/>
    <row r="548" s="316" customFormat="1" ht="11.25"/>
    <row r="549" s="316" customFormat="1" ht="11.25"/>
    <row r="550" s="316" customFormat="1" ht="11.25"/>
    <row r="551" s="316" customFormat="1" ht="11.25"/>
    <row r="552" s="316" customFormat="1" ht="11.25"/>
    <row r="553" s="316" customFormat="1" ht="11.25"/>
    <row r="554" s="316" customFormat="1" ht="11.25"/>
    <row r="555" s="316" customFormat="1" ht="11.25"/>
    <row r="556" s="316" customFormat="1" ht="11.25"/>
    <row r="557" s="316" customFormat="1" ht="11.25"/>
    <row r="558" s="316" customFormat="1" ht="11.25"/>
    <row r="559" s="316" customFormat="1" ht="11.25"/>
    <row r="560" s="316" customFormat="1" ht="11.25"/>
    <row r="561" s="316" customFormat="1" ht="11.25"/>
    <row r="562" s="316" customFormat="1" ht="11.25"/>
    <row r="563" s="316" customFormat="1" ht="11.25"/>
    <row r="564" s="316" customFormat="1" ht="11.25"/>
    <row r="565" s="316" customFormat="1" ht="11.25"/>
    <row r="566" s="316" customFormat="1" ht="11.25"/>
    <row r="567" s="316" customFormat="1" ht="11.25"/>
    <row r="568" s="316" customFormat="1" ht="11.25"/>
    <row r="569" s="316" customFormat="1" ht="11.25"/>
    <row r="570" s="316" customFormat="1" ht="11.25"/>
    <row r="571" s="316" customFormat="1" ht="11.25"/>
    <row r="572" s="316" customFormat="1" ht="11.25"/>
    <row r="573" s="316" customFormat="1" ht="11.25"/>
    <row r="574" s="316" customFormat="1" ht="11.25"/>
    <row r="575" s="316" customFormat="1" ht="11.25"/>
    <row r="576" s="316" customFormat="1" ht="11.25"/>
    <row r="577" s="316" customFormat="1" ht="11.25"/>
    <row r="578" s="316" customFormat="1" ht="11.25"/>
    <row r="579" s="316" customFormat="1" ht="11.25"/>
    <row r="580" s="316" customFormat="1" ht="11.25"/>
    <row r="581" s="316" customFormat="1" ht="11.25"/>
    <row r="582" s="316" customFormat="1" ht="11.25"/>
    <row r="583" s="316" customFormat="1" ht="11.25"/>
    <row r="584" s="316" customFormat="1" ht="11.25"/>
    <row r="585" s="316" customFormat="1" ht="11.25"/>
    <row r="586" s="316" customFormat="1" ht="11.25"/>
    <row r="587" s="316" customFormat="1" ht="11.25"/>
    <row r="588" s="316" customFormat="1" ht="11.25"/>
    <row r="589" s="316" customFormat="1" ht="11.25"/>
    <row r="590" s="316" customFormat="1" ht="11.25"/>
    <row r="591" s="316" customFormat="1" ht="11.25"/>
    <row r="592" s="316" customFormat="1" ht="11.25"/>
    <row r="593" s="316" customFormat="1" ht="11.25"/>
    <row r="594" s="316" customFormat="1" ht="11.25"/>
    <row r="595" s="316" customFormat="1" ht="11.25"/>
    <row r="596" s="316" customFormat="1" ht="11.25"/>
    <row r="597" s="316" customFormat="1" ht="11.25"/>
    <row r="598" s="316" customFormat="1" ht="11.25"/>
    <row r="599" s="316" customFormat="1" ht="11.25"/>
    <row r="600" s="316" customFormat="1" ht="11.25"/>
    <row r="601" s="316" customFormat="1" ht="11.25"/>
    <row r="602" s="316" customFormat="1" ht="11.25"/>
    <row r="603" s="316" customFormat="1" ht="11.25"/>
    <row r="604" s="316" customFormat="1" ht="11.25"/>
    <row r="605" s="316" customFormat="1" ht="11.25"/>
    <row r="606" s="316" customFormat="1" ht="11.25"/>
    <row r="607" s="316" customFormat="1" ht="11.25"/>
    <row r="608" s="316" customFormat="1" ht="11.25"/>
    <row r="609" s="316" customFormat="1" ht="11.25"/>
    <row r="610" s="316" customFormat="1" ht="11.25"/>
    <row r="611" s="316" customFormat="1" ht="11.25"/>
    <row r="612" s="316" customFormat="1" ht="11.25"/>
    <row r="613" s="316" customFormat="1" ht="11.25"/>
    <row r="614" s="316" customFormat="1" ht="11.25"/>
    <row r="615" s="316" customFormat="1" ht="11.25"/>
    <row r="616" s="316" customFormat="1" ht="11.25"/>
    <row r="617" s="316" customFormat="1" ht="11.25"/>
    <row r="618" s="316" customFormat="1" ht="11.25"/>
    <row r="619" s="316" customFormat="1" ht="11.25"/>
    <row r="620" s="316" customFormat="1" ht="11.25"/>
    <row r="621" s="316" customFormat="1" ht="11.25"/>
    <row r="622" s="316" customFormat="1" ht="11.25"/>
    <row r="623" s="316" customFormat="1" ht="11.25"/>
    <row r="624" s="316" customFormat="1" ht="11.25"/>
    <row r="625" s="316" customFormat="1" ht="11.25"/>
    <row r="626" s="316" customFormat="1" ht="11.25"/>
    <row r="627" s="316" customFormat="1" ht="11.25"/>
    <row r="628" s="316" customFormat="1" ht="11.25"/>
    <row r="629" s="316" customFormat="1" ht="11.25"/>
    <row r="630" s="316" customFormat="1" ht="11.25"/>
    <row r="631" s="316" customFormat="1" ht="11.25"/>
    <row r="632" s="316" customFormat="1" ht="11.25"/>
    <row r="633" s="316" customFormat="1" ht="11.25"/>
    <row r="634" s="316" customFormat="1" ht="11.25"/>
    <row r="635" s="316" customFormat="1" ht="11.25"/>
    <row r="636" s="316" customFormat="1" ht="11.25"/>
    <row r="637" s="316" customFormat="1" ht="11.25"/>
    <row r="638" s="316" customFormat="1" ht="11.25"/>
    <row r="639" s="316" customFormat="1" ht="11.25"/>
    <row r="640" s="316" customFormat="1" ht="11.25"/>
    <row r="641" s="316" customFormat="1" ht="11.25"/>
    <row r="642" s="316" customFormat="1" ht="11.25"/>
    <row r="643" s="316" customFormat="1" ht="11.25"/>
    <row r="644" s="316" customFormat="1" ht="11.25"/>
    <row r="645" s="316" customFormat="1" ht="11.25"/>
    <row r="646" s="316" customFormat="1" ht="11.25"/>
    <row r="647" s="316" customFormat="1" ht="11.25"/>
    <row r="648" s="316" customFormat="1" ht="11.25"/>
    <row r="649" s="316" customFormat="1" ht="11.25"/>
    <row r="650" s="316" customFormat="1" ht="11.25"/>
    <row r="651" s="316" customFormat="1" ht="11.25"/>
    <row r="652" s="316" customFormat="1" ht="11.25"/>
    <row r="653" s="316" customFormat="1" ht="11.25"/>
    <row r="654" s="316" customFormat="1" ht="11.25"/>
    <row r="655" s="316" customFormat="1" ht="11.25"/>
    <row r="656" s="316" customFormat="1" ht="11.25"/>
    <row r="657" s="316" customFormat="1" ht="11.25"/>
    <row r="658" s="316" customFormat="1" ht="11.25"/>
    <row r="659" s="316" customFormat="1" ht="11.25"/>
    <row r="660" s="316" customFormat="1" ht="11.25"/>
    <row r="661" s="316" customFormat="1" ht="11.25"/>
    <row r="662" s="316" customFormat="1" ht="11.25"/>
    <row r="663" s="316" customFormat="1" ht="11.25"/>
    <row r="664" s="316" customFormat="1" ht="11.25"/>
    <row r="665" s="316" customFormat="1" ht="11.25"/>
    <row r="666" s="316" customFormat="1" ht="11.25"/>
    <row r="667" s="316" customFormat="1" ht="11.25"/>
    <row r="668" s="316" customFormat="1" ht="11.25"/>
    <row r="669" s="316" customFormat="1" ht="11.25"/>
    <row r="670" s="316" customFormat="1" ht="11.25"/>
    <row r="671" s="316" customFormat="1" ht="11.25"/>
    <row r="672" s="316" customFormat="1" ht="11.25"/>
    <row r="673" s="316" customFormat="1" ht="11.25"/>
    <row r="674" s="316" customFormat="1" ht="11.25"/>
    <row r="675" s="316" customFormat="1" ht="11.25"/>
    <row r="676" s="316" customFormat="1" ht="11.25"/>
    <row r="677" s="316" customFormat="1" ht="11.25"/>
    <row r="678" s="316" customFormat="1" ht="11.25"/>
    <row r="679" s="316" customFormat="1" ht="11.25"/>
    <row r="680" s="316" customFormat="1" ht="11.25"/>
    <row r="681" s="316" customFormat="1" ht="11.25"/>
    <row r="682" s="316" customFormat="1" ht="11.25"/>
    <row r="683" s="316" customFormat="1" ht="11.25"/>
    <row r="684" s="316" customFormat="1" ht="11.25"/>
    <row r="685" s="316" customFormat="1" ht="11.25"/>
    <row r="686" s="316" customFormat="1" ht="11.25"/>
    <row r="687" s="316" customFormat="1" ht="11.25"/>
    <row r="688" s="316" customFormat="1" ht="11.25"/>
    <row r="689" s="316" customFormat="1" ht="11.25"/>
    <row r="690" s="316" customFormat="1" ht="11.25"/>
    <row r="691" s="316" customFormat="1" ht="11.25"/>
    <row r="692" s="316" customFormat="1" ht="11.25"/>
    <row r="693" s="316" customFormat="1" ht="11.25"/>
    <row r="694" s="316" customFormat="1" ht="11.25"/>
    <row r="695" s="316" customFormat="1" ht="11.25"/>
    <row r="696" s="316" customFormat="1" ht="11.25"/>
    <row r="697" s="316" customFormat="1" ht="11.25"/>
    <row r="698" s="316" customFormat="1" ht="11.25"/>
    <row r="699" s="316" customFormat="1" ht="11.25"/>
    <row r="700" s="316" customFormat="1" ht="11.25"/>
    <row r="701" s="316" customFormat="1" ht="11.25"/>
    <row r="702" s="316" customFormat="1" ht="11.25"/>
    <row r="703" s="316" customFormat="1" ht="11.25"/>
    <row r="704" s="316" customFormat="1" ht="11.25"/>
    <row r="705" s="316" customFormat="1" ht="11.25"/>
    <row r="706" s="316" customFormat="1" ht="11.25"/>
    <row r="707" s="316" customFormat="1" ht="11.25"/>
    <row r="708" s="316" customFormat="1" ht="11.25"/>
    <row r="709" s="316" customFormat="1" ht="11.25"/>
    <row r="710" s="316" customFormat="1" ht="11.25"/>
    <row r="711" s="316" customFormat="1" ht="11.25"/>
    <row r="712" s="316" customFormat="1" ht="11.25"/>
    <row r="713" s="316" customFormat="1" ht="11.25"/>
    <row r="714" s="316" customFormat="1" ht="11.25"/>
    <row r="715" s="316" customFormat="1" ht="11.25"/>
    <row r="716" s="316" customFormat="1" ht="11.25"/>
    <row r="717" s="316" customFormat="1" ht="11.25"/>
    <row r="718" s="316" customFormat="1" ht="11.25"/>
    <row r="719" s="316" customFormat="1" ht="11.25"/>
    <row r="720" s="316" customFormat="1" ht="11.25"/>
    <row r="721" s="316" customFormat="1" ht="11.25"/>
    <row r="722" s="316" customFormat="1" ht="11.25"/>
    <row r="723" s="316" customFormat="1" ht="11.25"/>
    <row r="724" s="316" customFormat="1" ht="11.25"/>
    <row r="725" s="316" customFormat="1" ht="11.25"/>
    <row r="726" s="316" customFormat="1" ht="11.25"/>
    <row r="727" s="316" customFormat="1" ht="11.25"/>
    <row r="728" s="316" customFormat="1" ht="11.25"/>
    <row r="729" s="316" customFormat="1" ht="11.25"/>
    <row r="730" s="316" customFormat="1" ht="11.25"/>
    <row r="731" s="316" customFormat="1" ht="11.25"/>
    <row r="732" s="316" customFormat="1" ht="11.25"/>
    <row r="733" s="316" customFormat="1" ht="11.25"/>
    <row r="734" s="316" customFormat="1" ht="11.25"/>
    <row r="735" s="316" customFormat="1" ht="11.25"/>
    <row r="736" s="316" customFormat="1" ht="11.25"/>
    <row r="737" s="316" customFormat="1" ht="11.25"/>
    <row r="738" s="316" customFormat="1" ht="11.25"/>
    <row r="739" s="316" customFormat="1" ht="11.25"/>
    <row r="740" s="316" customFormat="1" ht="11.25"/>
    <row r="741" s="316" customFormat="1" ht="11.25"/>
    <row r="742" s="316" customFormat="1" ht="11.25"/>
    <row r="743" s="316" customFormat="1" ht="11.25"/>
    <row r="744" s="316" customFormat="1" ht="11.25"/>
    <row r="745" s="316" customFormat="1" ht="11.25"/>
    <row r="746" s="316" customFormat="1" ht="11.25"/>
    <row r="747" s="316" customFormat="1" ht="11.25"/>
    <row r="748" s="316" customFormat="1" ht="11.25"/>
    <row r="749" s="316" customFormat="1" ht="11.25"/>
    <row r="750" s="316" customFormat="1" ht="11.25"/>
    <row r="751" s="316" customFormat="1" ht="11.25"/>
    <row r="752" s="316" customFormat="1" ht="11.25"/>
    <row r="753" s="316" customFormat="1" ht="11.25"/>
    <row r="754" s="316" customFormat="1" ht="11.25"/>
    <row r="755" s="316" customFormat="1" ht="11.25"/>
    <row r="756" s="316" customFormat="1" ht="11.25"/>
    <row r="757" s="316" customFormat="1" ht="11.25"/>
    <row r="758" s="316" customFormat="1" ht="11.25"/>
    <row r="759" s="316" customFormat="1" ht="11.25"/>
    <row r="760" s="316" customFormat="1" ht="11.25"/>
    <row r="761" s="316" customFormat="1" ht="11.25"/>
    <row r="762" s="316" customFormat="1" ht="11.25"/>
    <row r="763" s="316" customFormat="1" ht="11.25"/>
    <row r="764" s="316" customFormat="1" ht="11.25"/>
    <row r="765" s="316" customFormat="1" ht="11.25"/>
    <row r="766" s="316" customFormat="1" ht="11.25"/>
    <row r="767" s="316" customFormat="1" ht="11.25"/>
    <row r="768" s="316" customFormat="1" ht="11.25"/>
    <row r="769" s="316" customFormat="1" ht="11.25"/>
    <row r="770" s="316" customFormat="1" ht="11.25"/>
    <row r="771" s="316" customFormat="1" ht="11.25"/>
    <row r="772" s="316" customFormat="1" ht="11.25"/>
    <row r="773" s="316" customFormat="1" ht="11.25"/>
    <row r="774" s="316" customFormat="1" ht="11.25"/>
    <row r="775" s="316" customFormat="1" ht="11.25"/>
    <row r="776" s="316" customFormat="1" ht="11.25"/>
    <row r="777" s="316" customFormat="1" ht="11.25"/>
    <row r="778" s="316" customFormat="1" ht="11.25"/>
    <row r="779" s="316" customFormat="1" ht="11.25"/>
    <row r="780" s="316" customFormat="1" ht="11.25"/>
    <row r="781" s="316" customFormat="1" ht="11.25"/>
    <row r="782" s="316" customFormat="1" ht="11.25"/>
    <row r="783" s="316" customFormat="1" ht="11.25"/>
    <row r="784" s="316" customFormat="1" ht="11.25"/>
    <row r="785" s="316" customFormat="1" ht="11.25"/>
    <row r="786" s="316" customFormat="1" ht="11.25"/>
    <row r="787" s="316" customFormat="1" ht="11.25"/>
    <row r="788" s="316" customFormat="1" ht="11.25"/>
    <row r="789" s="316" customFormat="1" ht="11.25"/>
    <row r="790" s="316" customFormat="1" ht="11.25"/>
    <row r="791" s="316" customFormat="1" ht="11.25"/>
    <row r="792" s="316" customFormat="1" ht="11.25"/>
    <row r="793" s="316" customFormat="1" ht="11.25"/>
    <row r="794" s="316" customFormat="1" ht="11.25"/>
    <row r="795" s="316" customFormat="1" ht="11.25"/>
    <row r="796" s="316" customFormat="1" ht="11.25"/>
    <row r="797" s="316" customFormat="1" ht="11.25"/>
    <row r="798" s="316" customFormat="1" ht="11.25"/>
    <row r="799" s="316" customFormat="1" ht="11.25"/>
    <row r="800" s="316" customFormat="1" ht="11.25"/>
    <row r="801" s="316" customFormat="1" ht="11.25"/>
    <row r="802" s="316" customFormat="1" ht="11.25"/>
    <row r="803" s="316" customFormat="1" ht="11.25"/>
    <row r="804" s="316" customFormat="1" ht="11.25"/>
    <row r="805" s="316" customFormat="1" ht="11.25"/>
    <row r="806" s="316" customFormat="1" ht="11.25"/>
    <row r="807" s="316" customFormat="1" ht="11.25"/>
    <row r="808" s="316" customFormat="1" ht="11.25"/>
    <row r="809" s="316" customFormat="1" ht="11.25"/>
    <row r="810" s="316" customFormat="1" ht="11.25"/>
    <row r="811" s="316" customFormat="1" ht="11.25"/>
    <row r="812" s="316" customFormat="1" ht="11.25"/>
    <row r="813" s="316" customFormat="1" ht="11.25"/>
    <row r="814" s="316" customFormat="1" ht="11.25"/>
    <row r="815" s="316" customFormat="1" ht="11.25"/>
    <row r="816" s="316" customFormat="1" ht="11.25"/>
    <row r="817" s="316" customFormat="1" ht="11.25"/>
    <row r="818" s="316" customFormat="1" ht="11.25"/>
    <row r="819" s="316" customFormat="1" ht="11.25"/>
    <row r="820" s="316" customFormat="1" ht="11.25"/>
    <row r="821" s="316" customFormat="1" ht="11.25"/>
    <row r="822" s="316" customFormat="1" ht="11.25"/>
    <row r="823" s="316" customFormat="1" ht="11.25"/>
    <row r="824" s="316" customFormat="1" ht="11.25"/>
    <row r="825" s="316" customFormat="1" ht="11.25"/>
    <row r="826" s="316" customFormat="1" ht="11.25"/>
    <row r="827" s="316" customFormat="1" ht="11.25"/>
    <row r="828" s="316" customFormat="1" ht="11.25"/>
    <row r="829" s="316" customFormat="1" ht="11.25"/>
    <row r="830" s="316" customFormat="1" ht="11.25"/>
    <row r="831" s="316" customFormat="1" ht="11.25"/>
    <row r="832" s="316" customFormat="1" ht="11.25"/>
    <row r="833" s="316" customFormat="1" ht="11.25"/>
    <row r="834" s="316" customFormat="1" ht="11.25"/>
    <row r="835" s="316" customFormat="1" ht="11.25"/>
    <row r="836" s="316" customFormat="1" ht="11.25"/>
    <row r="837" s="316" customFormat="1" ht="11.25"/>
    <row r="838" s="316" customFormat="1" ht="11.25"/>
    <row r="839" s="316" customFormat="1" ht="11.25"/>
    <row r="840" s="316" customFormat="1" ht="11.25"/>
    <row r="841" s="316" customFormat="1" ht="11.25"/>
    <row r="842" s="316" customFormat="1" ht="11.25"/>
    <row r="843" s="316" customFormat="1" ht="11.25"/>
    <row r="844" s="316" customFormat="1" ht="11.25"/>
    <row r="845" s="316" customFormat="1" ht="11.25"/>
    <row r="846" s="316" customFormat="1" ht="11.25"/>
    <row r="847" s="316" customFormat="1" ht="11.25"/>
    <row r="848" s="316" customFormat="1" ht="11.25"/>
    <row r="849" s="316" customFormat="1" ht="11.25"/>
    <row r="850" s="316" customFormat="1" ht="11.25"/>
    <row r="851" s="316" customFormat="1" ht="11.25"/>
    <row r="852" s="316" customFormat="1" ht="11.25"/>
    <row r="853" s="316" customFormat="1" ht="11.25"/>
    <row r="854" s="316" customFormat="1" ht="11.25"/>
    <row r="855" s="316" customFormat="1" ht="11.25"/>
    <row r="856" s="316" customFormat="1" ht="11.25"/>
    <row r="857" s="316" customFormat="1" ht="11.25"/>
    <row r="858" s="316" customFormat="1" ht="11.25"/>
    <row r="859" s="316" customFormat="1" ht="11.25"/>
    <row r="860" s="316" customFormat="1" ht="11.25"/>
    <row r="861" s="316" customFormat="1" ht="11.25"/>
    <row r="862" s="316" customFormat="1" ht="11.25"/>
    <row r="863" s="316" customFormat="1" ht="11.25"/>
    <row r="864" s="316" customFormat="1" ht="11.25"/>
    <row r="865" s="316" customFormat="1" ht="11.25"/>
    <row r="866" s="316" customFormat="1" ht="11.25"/>
    <row r="867" s="316" customFormat="1" ht="11.25"/>
    <row r="868" s="316" customFormat="1" ht="11.25"/>
    <row r="869" s="316" customFormat="1" ht="11.25"/>
    <row r="870" s="316" customFormat="1" ht="11.25"/>
    <row r="871" s="316" customFormat="1" ht="11.25"/>
    <row r="872" s="316" customFormat="1" ht="11.25"/>
    <row r="873" s="316" customFormat="1" ht="11.25"/>
    <row r="874" s="316" customFormat="1" ht="11.25"/>
    <row r="875" s="316" customFormat="1" ht="11.25"/>
    <row r="876" s="316" customFormat="1" ht="11.25"/>
    <row r="877" s="316" customFormat="1" ht="11.25"/>
    <row r="878" s="316" customFormat="1" ht="11.25"/>
    <row r="879" s="316" customFormat="1" ht="11.25"/>
    <row r="880" s="316" customFormat="1" ht="11.25"/>
    <row r="881" s="316" customFormat="1" ht="11.25"/>
    <row r="882" s="316" customFormat="1" ht="11.25"/>
    <row r="883" s="316" customFormat="1" ht="11.25"/>
    <row r="884" s="316" customFormat="1" ht="11.25"/>
    <row r="885" s="316" customFormat="1" ht="11.25"/>
    <row r="886" s="316" customFormat="1" ht="11.25"/>
    <row r="887" s="316" customFormat="1" ht="11.25"/>
    <row r="888" s="316" customFormat="1" ht="11.25"/>
    <row r="889" s="316" customFormat="1" ht="11.25"/>
    <row r="890" s="316" customFormat="1" ht="11.25"/>
    <row r="891" s="316" customFormat="1" ht="11.25"/>
    <row r="892" s="316" customFormat="1" ht="11.25"/>
    <row r="893" s="316" customFormat="1" ht="11.25"/>
    <row r="894" s="316" customFormat="1" ht="11.25"/>
    <row r="895" s="316" customFormat="1" ht="11.25"/>
    <row r="896" s="316" customFormat="1" ht="11.25"/>
    <row r="897" s="316" customFormat="1" ht="11.25"/>
    <row r="898" s="316" customFormat="1" ht="11.25"/>
    <row r="899" s="316" customFormat="1" ht="11.25"/>
    <row r="900" s="316" customFormat="1" ht="11.25"/>
    <row r="901" s="316" customFormat="1" ht="11.25"/>
    <row r="902" s="316" customFormat="1" ht="11.25"/>
    <row r="903" s="316" customFormat="1" ht="11.25"/>
  </sheetData>
  <mergeCells count="25">
    <mergeCell ref="A1:O1"/>
    <mergeCell ref="A2:O2"/>
    <mergeCell ref="A4:A10"/>
    <mergeCell ref="C4:E6"/>
    <mergeCell ref="F4:G8"/>
    <mergeCell ref="H4:H10"/>
    <mergeCell ref="I4:O4"/>
    <mergeCell ref="I5:I10"/>
    <mergeCell ref="J5:J10"/>
    <mergeCell ref="G9:G10"/>
    <mergeCell ref="K5:K10"/>
    <mergeCell ref="L5:L10"/>
    <mergeCell ref="M5:M10"/>
    <mergeCell ref="N5:N10"/>
    <mergeCell ref="C7:D8"/>
    <mergeCell ref="A75:O76"/>
    <mergeCell ref="A12:O12"/>
    <mergeCell ref="A74:C74"/>
    <mergeCell ref="A36:O36"/>
    <mergeCell ref="E7:E10"/>
    <mergeCell ref="C9:C10"/>
    <mergeCell ref="D9:D10"/>
    <mergeCell ref="F9:F10"/>
    <mergeCell ref="A63:O63"/>
    <mergeCell ref="O5:O10"/>
  </mergeCells>
  <printOptions/>
  <pageMargins left="0.5905511811023623" right="0.5905511811023623" top="0.5905511811023623" bottom="0.7874015748031497" header="0.3937007874015748" footer="0"/>
  <pageSetup firstPageNumber="52" useFirstPageNumber="1" horizontalDpi="600" verticalDpi="600" orientation="portrait" paperSize="9" scale="97" r:id="rId1"/>
  <headerFooter alignWithMargins="0">
    <oddFooter>&amp;C31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8FCF5-66EF-4636-8B7A-03E28BAEA449}">
  <dimension ref="A1:AE87"/>
  <sheetViews>
    <sheetView zoomScaleSheetLayoutView="100" workbookViewId="0" topLeftCell="A1">
      <selection activeCell="P1" sqref="P1"/>
    </sheetView>
  </sheetViews>
  <sheetFormatPr defaultColWidth="11.66015625" defaultRowHeight="11.25"/>
  <cols>
    <col min="1" max="1" width="31.83203125" style="315" customWidth="1"/>
    <col min="2" max="2" width="0.65625" style="316" customWidth="1"/>
    <col min="3" max="5" width="6.5" style="315" customWidth="1"/>
    <col min="6" max="7" width="7" style="315" customWidth="1"/>
    <col min="8" max="8" width="7.66015625" style="315" customWidth="1"/>
    <col min="9" max="14" width="6.5" style="315" customWidth="1"/>
    <col min="15" max="15" width="8.83203125" style="315" customWidth="1"/>
    <col min="16" max="255" width="11.66015625" style="315" customWidth="1"/>
    <col min="256" max="257" width="2.16015625" style="315" customWidth="1"/>
    <col min="258" max="258" width="23.16015625" style="315" customWidth="1"/>
    <col min="259" max="259" width="1.171875" style="315" customWidth="1"/>
    <col min="260" max="265" width="8.16015625" style="315" customWidth="1"/>
    <col min="266" max="267" width="7.83203125" style="315" customWidth="1"/>
    <col min="268" max="268" width="10.5" style="315" customWidth="1"/>
    <col min="269" max="269" width="8.16015625" style="315" customWidth="1"/>
    <col min="270" max="271" width="7.83203125" style="315" customWidth="1"/>
    <col min="272" max="511" width="11.66015625" style="315" customWidth="1"/>
    <col min="512" max="513" width="2.16015625" style="315" customWidth="1"/>
    <col min="514" max="514" width="23.16015625" style="315" customWidth="1"/>
    <col min="515" max="515" width="1.171875" style="315" customWidth="1"/>
    <col min="516" max="521" width="8.16015625" style="315" customWidth="1"/>
    <col min="522" max="523" width="7.83203125" style="315" customWidth="1"/>
    <col min="524" max="524" width="10.5" style="315" customWidth="1"/>
    <col min="525" max="525" width="8.16015625" style="315" customWidth="1"/>
    <col min="526" max="527" width="7.83203125" style="315" customWidth="1"/>
    <col min="528" max="767" width="11.66015625" style="315" customWidth="1"/>
    <col min="768" max="769" width="2.16015625" style="315" customWidth="1"/>
    <col min="770" max="770" width="23.16015625" style="315" customWidth="1"/>
    <col min="771" max="771" width="1.171875" style="315" customWidth="1"/>
    <col min="772" max="777" width="8.16015625" style="315" customWidth="1"/>
    <col min="778" max="779" width="7.83203125" style="315" customWidth="1"/>
    <col min="780" max="780" width="10.5" style="315" customWidth="1"/>
    <col min="781" max="781" width="8.16015625" style="315" customWidth="1"/>
    <col min="782" max="783" width="7.83203125" style="315" customWidth="1"/>
    <col min="784" max="1023" width="11.66015625" style="315" customWidth="1"/>
    <col min="1024" max="1025" width="2.16015625" style="315" customWidth="1"/>
    <col min="1026" max="1026" width="23.16015625" style="315" customWidth="1"/>
    <col min="1027" max="1027" width="1.171875" style="315" customWidth="1"/>
    <col min="1028" max="1033" width="8.16015625" style="315" customWidth="1"/>
    <col min="1034" max="1035" width="7.83203125" style="315" customWidth="1"/>
    <col min="1036" max="1036" width="10.5" style="315" customWidth="1"/>
    <col min="1037" max="1037" width="8.16015625" style="315" customWidth="1"/>
    <col min="1038" max="1039" width="7.83203125" style="315" customWidth="1"/>
    <col min="1040" max="1279" width="11.66015625" style="315" customWidth="1"/>
    <col min="1280" max="1281" width="2.16015625" style="315" customWidth="1"/>
    <col min="1282" max="1282" width="23.16015625" style="315" customWidth="1"/>
    <col min="1283" max="1283" width="1.171875" style="315" customWidth="1"/>
    <col min="1284" max="1289" width="8.16015625" style="315" customWidth="1"/>
    <col min="1290" max="1291" width="7.83203125" style="315" customWidth="1"/>
    <col min="1292" max="1292" width="10.5" style="315" customWidth="1"/>
    <col min="1293" max="1293" width="8.16015625" style="315" customWidth="1"/>
    <col min="1294" max="1295" width="7.83203125" style="315" customWidth="1"/>
    <col min="1296" max="1535" width="11.66015625" style="315" customWidth="1"/>
    <col min="1536" max="1537" width="2.16015625" style="315" customWidth="1"/>
    <col min="1538" max="1538" width="23.16015625" style="315" customWidth="1"/>
    <col min="1539" max="1539" width="1.171875" style="315" customWidth="1"/>
    <col min="1540" max="1545" width="8.16015625" style="315" customWidth="1"/>
    <col min="1546" max="1547" width="7.83203125" style="315" customWidth="1"/>
    <col min="1548" max="1548" width="10.5" style="315" customWidth="1"/>
    <col min="1549" max="1549" width="8.16015625" style="315" customWidth="1"/>
    <col min="1550" max="1551" width="7.83203125" style="315" customWidth="1"/>
    <col min="1552" max="1791" width="11.66015625" style="315" customWidth="1"/>
    <col min="1792" max="1793" width="2.16015625" style="315" customWidth="1"/>
    <col min="1794" max="1794" width="23.16015625" style="315" customWidth="1"/>
    <col min="1795" max="1795" width="1.171875" style="315" customWidth="1"/>
    <col min="1796" max="1801" width="8.16015625" style="315" customWidth="1"/>
    <col min="1802" max="1803" width="7.83203125" style="315" customWidth="1"/>
    <col min="1804" max="1804" width="10.5" style="315" customWidth="1"/>
    <col min="1805" max="1805" width="8.16015625" style="315" customWidth="1"/>
    <col min="1806" max="1807" width="7.83203125" style="315" customWidth="1"/>
    <col min="1808" max="2047" width="11.66015625" style="315" customWidth="1"/>
    <col min="2048" max="2049" width="2.16015625" style="315" customWidth="1"/>
    <col min="2050" max="2050" width="23.16015625" style="315" customWidth="1"/>
    <col min="2051" max="2051" width="1.171875" style="315" customWidth="1"/>
    <col min="2052" max="2057" width="8.16015625" style="315" customWidth="1"/>
    <col min="2058" max="2059" width="7.83203125" style="315" customWidth="1"/>
    <col min="2060" max="2060" width="10.5" style="315" customWidth="1"/>
    <col min="2061" max="2061" width="8.16015625" style="315" customWidth="1"/>
    <col min="2062" max="2063" width="7.83203125" style="315" customWidth="1"/>
    <col min="2064" max="2303" width="11.66015625" style="315" customWidth="1"/>
    <col min="2304" max="2305" width="2.16015625" style="315" customWidth="1"/>
    <col min="2306" max="2306" width="23.16015625" style="315" customWidth="1"/>
    <col min="2307" max="2307" width="1.171875" style="315" customWidth="1"/>
    <col min="2308" max="2313" width="8.16015625" style="315" customWidth="1"/>
    <col min="2314" max="2315" width="7.83203125" style="315" customWidth="1"/>
    <col min="2316" max="2316" width="10.5" style="315" customWidth="1"/>
    <col min="2317" max="2317" width="8.16015625" style="315" customWidth="1"/>
    <col min="2318" max="2319" width="7.83203125" style="315" customWidth="1"/>
    <col min="2320" max="2559" width="11.66015625" style="315" customWidth="1"/>
    <col min="2560" max="2561" width="2.16015625" style="315" customWidth="1"/>
    <col min="2562" max="2562" width="23.16015625" style="315" customWidth="1"/>
    <col min="2563" max="2563" width="1.171875" style="315" customWidth="1"/>
    <col min="2564" max="2569" width="8.16015625" style="315" customWidth="1"/>
    <col min="2570" max="2571" width="7.83203125" style="315" customWidth="1"/>
    <col min="2572" max="2572" width="10.5" style="315" customWidth="1"/>
    <col min="2573" max="2573" width="8.16015625" style="315" customWidth="1"/>
    <col min="2574" max="2575" width="7.83203125" style="315" customWidth="1"/>
    <col min="2576" max="2815" width="11.66015625" style="315" customWidth="1"/>
    <col min="2816" max="2817" width="2.16015625" style="315" customWidth="1"/>
    <col min="2818" max="2818" width="23.16015625" style="315" customWidth="1"/>
    <col min="2819" max="2819" width="1.171875" style="315" customWidth="1"/>
    <col min="2820" max="2825" width="8.16015625" style="315" customWidth="1"/>
    <col min="2826" max="2827" width="7.83203125" style="315" customWidth="1"/>
    <col min="2828" max="2828" width="10.5" style="315" customWidth="1"/>
    <col min="2829" max="2829" width="8.16015625" style="315" customWidth="1"/>
    <col min="2830" max="2831" width="7.83203125" style="315" customWidth="1"/>
    <col min="2832" max="3071" width="11.66015625" style="315" customWidth="1"/>
    <col min="3072" max="3073" width="2.16015625" style="315" customWidth="1"/>
    <col min="3074" max="3074" width="23.16015625" style="315" customWidth="1"/>
    <col min="3075" max="3075" width="1.171875" style="315" customWidth="1"/>
    <col min="3076" max="3081" width="8.16015625" style="315" customWidth="1"/>
    <col min="3082" max="3083" width="7.83203125" style="315" customWidth="1"/>
    <col min="3084" max="3084" width="10.5" style="315" customWidth="1"/>
    <col min="3085" max="3085" width="8.16015625" style="315" customWidth="1"/>
    <col min="3086" max="3087" width="7.83203125" style="315" customWidth="1"/>
    <col min="3088" max="3327" width="11.66015625" style="315" customWidth="1"/>
    <col min="3328" max="3329" width="2.16015625" style="315" customWidth="1"/>
    <col min="3330" max="3330" width="23.16015625" style="315" customWidth="1"/>
    <col min="3331" max="3331" width="1.171875" style="315" customWidth="1"/>
    <col min="3332" max="3337" width="8.16015625" style="315" customWidth="1"/>
    <col min="3338" max="3339" width="7.83203125" style="315" customWidth="1"/>
    <col min="3340" max="3340" width="10.5" style="315" customWidth="1"/>
    <col min="3341" max="3341" width="8.16015625" style="315" customWidth="1"/>
    <col min="3342" max="3343" width="7.83203125" style="315" customWidth="1"/>
    <col min="3344" max="3583" width="11.66015625" style="315" customWidth="1"/>
    <col min="3584" max="3585" width="2.16015625" style="315" customWidth="1"/>
    <col min="3586" max="3586" width="23.16015625" style="315" customWidth="1"/>
    <col min="3587" max="3587" width="1.171875" style="315" customWidth="1"/>
    <col min="3588" max="3593" width="8.16015625" style="315" customWidth="1"/>
    <col min="3594" max="3595" width="7.83203125" style="315" customWidth="1"/>
    <col min="3596" max="3596" width="10.5" style="315" customWidth="1"/>
    <col min="3597" max="3597" width="8.16015625" style="315" customWidth="1"/>
    <col min="3598" max="3599" width="7.83203125" style="315" customWidth="1"/>
    <col min="3600" max="3839" width="11.66015625" style="315" customWidth="1"/>
    <col min="3840" max="3841" width="2.16015625" style="315" customWidth="1"/>
    <col min="3842" max="3842" width="23.16015625" style="315" customWidth="1"/>
    <col min="3843" max="3843" width="1.171875" style="315" customWidth="1"/>
    <col min="3844" max="3849" width="8.16015625" style="315" customWidth="1"/>
    <col min="3850" max="3851" width="7.83203125" style="315" customWidth="1"/>
    <col min="3852" max="3852" width="10.5" style="315" customWidth="1"/>
    <col min="3853" max="3853" width="8.16015625" style="315" customWidth="1"/>
    <col min="3854" max="3855" width="7.83203125" style="315" customWidth="1"/>
    <col min="3856" max="4095" width="11.66015625" style="315" customWidth="1"/>
    <col min="4096" max="4097" width="2.16015625" style="315" customWidth="1"/>
    <col min="4098" max="4098" width="23.16015625" style="315" customWidth="1"/>
    <col min="4099" max="4099" width="1.171875" style="315" customWidth="1"/>
    <col min="4100" max="4105" width="8.16015625" style="315" customWidth="1"/>
    <col min="4106" max="4107" width="7.83203125" style="315" customWidth="1"/>
    <col min="4108" max="4108" width="10.5" style="315" customWidth="1"/>
    <col min="4109" max="4109" width="8.16015625" style="315" customWidth="1"/>
    <col min="4110" max="4111" width="7.83203125" style="315" customWidth="1"/>
    <col min="4112" max="4351" width="11.66015625" style="315" customWidth="1"/>
    <col min="4352" max="4353" width="2.16015625" style="315" customWidth="1"/>
    <col min="4354" max="4354" width="23.16015625" style="315" customWidth="1"/>
    <col min="4355" max="4355" width="1.171875" style="315" customWidth="1"/>
    <col min="4356" max="4361" width="8.16015625" style="315" customWidth="1"/>
    <col min="4362" max="4363" width="7.83203125" style="315" customWidth="1"/>
    <col min="4364" max="4364" width="10.5" style="315" customWidth="1"/>
    <col min="4365" max="4365" width="8.16015625" style="315" customWidth="1"/>
    <col min="4366" max="4367" width="7.83203125" style="315" customWidth="1"/>
    <col min="4368" max="4607" width="11.66015625" style="315" customWidth="1"/>
    <col min="4608" max="4609" width="2.16015625" style="315" customWidth="1"/>
    <col min="4610" max="4610" width="23.16015625" style="315" customWidth="1"/>
    <col min="4611" max="4611" width="1.171875" style="315" customWidth="1"/>
    <col min="4612" max="4617" width="8.16015625" style="315" customWidth="1"/>
    <col min="4618" max="4619" width="7.83203125" style="315" customWidth="1"/>
    <col min="4620" max="4620" width="10.5" style="315" customWidth="1"/>
    <col min="4621" max="4621" width="8.16015625" style="315" customWidth="1"/>
    <col min="4622" max="4623" width="7.83203125" style="315" customWidth="1"/>
    <col min="4624" max="4863" width="11.66015625" style="315" customWidth="1"/>
    <col min="4864" max="4865" width="2.16015625" style="315" customWidth="1"/>
    <col min="4866" max="4866" width="23.16015625" style="315" customWidth="1"/>
    <col min="4867" max="4867" width="1.171875" style="315" customWidth="1"/>
    <col min="4868" max="4873" width="8.16015625" style="315" customWidth="1"/>
    <col min="4874" max="4875" width="7.83203125" style="315" customWidth="1"/>
    <col min="4876" max="4876" width="10.5" style="315" customWidth="1"/>
    <col min="4877" max="4877" width="8.16015625" style="315" customWidth="1"/>
    <col min="4878" max="4879" width="7.83203125" style="315" customWidth="1"/>
    <col min="4880" max="5119" width="11.66015625" style="315" customWidth="1"/>
    <col min="5120" max="5121" width="2.16015625" style="315" customWidth="1"/>
    <col min="5122" max="5122" width="23.16015625" style="315" customWidth="1"/>
    <col min="5123" max="5123" width="1.171875" style="315" customWidth="1"/>
    <col min="5124" max="5129" width="8.16015625" style="315" customWidth="1"/>
    <col min="5130" max="5131" width="7.83203125" style="315" customWidth="1"/>
    <col min="5132" max="5132" width="10.5" style="315" customWidth="1"/>
    <col min="5133" max="5133" width="8.16015625" style="315" customWidth="1"/>
    <col min="5134" max="5135" width="7.83203125" style="315" customWidth="1"/>
    <col min="5136" max="5375" width="11.66015625" style="315" customWidth="1"/>
    <col min="5376" max="5377" width="2.16015625" style="315" customWidth="1"/>
    <col min="5378" max="5378" width="23.16015625" style="315" customWidth="1"/>
    <col min="5379" max="5379" width="1.171875" style="315" customWidth="1"/>
    <col min="5380" max="5385" width="8.16015625" style="315" customWidth="1"/>
    <col min="5386" max="5387" width="7.83203125" style="315" customWidth="1"/>
    <col min="5388" max="5388" width="10.5" style="315" customWidth="1"/>
    <col min="5389" max="5389" width="8.16015625" style="315" customWidth="1"/>
    <col min="5390" max="5391" width="7.83203125" style="315" customWidth="1"/>
    <col min="5392" max="5631" width="11.66015625" style="315" customWidth="1"/>
    <col min="5632" max="5633" width="2.16015625" style="315" customWidth="1"/>
    <col min="5634" max="5634" width="23.16015625" style="315" customWidth="1"/>
    <col min="5635" max="5635" width="1.171875" style="315" customWidth="1"/>
    <col min="5636" max="5641" width="8.16015625" style="315" customWidth="1"/>
    <col min="5642" max="5643" width="7.83203125" style="315" customWidth="1"/>
    <col min="5644" max="5644" width="10.5" style="315" customWidth="1"/>
    <col min="5645" max="5645" width="8.16015625" style="315" customWidth="1"/>
    <col min="5646" max="5647" width="7.83203125" style="315" customWidth="1"/>
    <col min="5648" max="5887" width="11.66015625" style="315" customWidth="1"/>
    <col min="5888" max="5889" width="2.16015625" style="315" customWidth="1"/>
    <col min="5890" max="5890" width="23.16015625" style="315" customWidth="1"/>
    <col min="5891" max="5891" width="1.171875" style="315" customWidth="1"/>
    <col min="5892" max="5897" width="8.16015625" style="315" customWidth="1"/>
    <col min="5898" max="5899" width="7.83203125" style="315" customWidth="1"/>
    <col min="5900" max="5900" width="10.5" style="315" customWidth="1"/>
    <col min="5901" max="5901" width="8.16015625" style="315" customWidth="1"/>
    <col min="5902" max="5903" width="7.83203125" style="315" customWidth="1"/>
    <col min="5904" max="6143" width="11.66015625" style="315" customWidth="1"/>
    <col min="6144" max="6145" width="2.16015625" style="315" customWidth="1"/>
    <col min="6146" max="6146" width="23.16015625" style="315" customWidth="1"/>
    <col min="6147" max="6147" width="1.171875" style="315" customWidth="1"/>
    <col min="6148" max="6153" width="8.16015625" style="315" customWidth="1"/>
    <col min="6154" max="6155" width="7.83203125" style="315" customWidth="1"/>
    <col min="6156" max="6156" width="10.5" style="315" customWidth="1"/>
    <col min="6157" max="6157" width="8.16015625" style="315" customWidth="1"/>
    <col min="6158" max="6159" width="7.83203125" style="315" customWidth="1"/>
    <col min="6160" max="6399" width="11.66015625" style="315" customWidth="1"/>
    <col min="6400" max="6401" width="2.16015625" style="315" customWidth="1"/>
    <col min="6402" max="6402" width="23.16015625" style="315" customWidth="1"/>
    <col min="6403" max="6403" width="1.171875" style="315" customWidth="1"/>
    <col min="6404" max="6409" width="8.16015625" style="315" customWidth="1"/>
    <col min="6410" max="6411" width="7.83203125" style="315" customWidth="1"/>
    <col min="6412" max="6412" width="10.5" style="315" customWidth="1"/>
    <col min="6413" max="6413" width="8.16015625" style="315" customWidth="1"/>
    <col min="6414" max="6415" width="7.83203125" style="315" customWidth="1"/>
    <col min="6416" max="6655" width="11.66015625" style="315" customWidth="1"/>
    <col min="6656" max="6657" width="2.16015625" style="315" customWidth="1"/>
    <col min="6658" max="6658" width="23.16015625" style="315" customWidth="1"/>
    <col min="6659" max="6659" width="1.171875" style="315" customWidth="1"/>
    <col min="6660" max="6665" width="8.16015625" style="315" customWidth="1"/>
    <col min="6666" max="6667" width="7.83203125" style="315" customWidth="1"/>
    <col min="6668" max="6668" width="10.5" style="315" customWidth="1"/>
    <col min="6669" max="6669" width="8.16015625" style="315" customWidth="1"/>
    <col min="6670" max="6671" width="7.83203125" style="315" customWidth="1"/>
    <col min="6672" max="6911" width="11.66015625" style="315" customWidth="1"/>
    <col min="6912" max="6913" width="2.16015625" style="315" customWidth="1"/>
    <col min="6914" max="6914" width="23.16015625" style="315" customWidth="1"/>
    <col min="6915" max="6915" width="1.171875" style="315" customWidth="1"/>
    <col min="6916" max="6921" width="8.16015625" style="315" customWidth="1"/>
    <col min="6922" max="6923" width="7.83203125" style="315" customWidth="1"/>
    <col min="6924" max="6924" width="10.5" style="315" customWidth="1"/>
    <col min="6925" max="6925" width="8.16015625" style="315" customWidth="1"/>
    <col min="6926" max="6927" width="7.83203125" style="315" customWidth="1"/>
    <col min="6928" max="7167" width="11.66015625" style="315" customWidth="1"/>
    <col min="7168" max="7169" width="2.16015625" style="315" customWidth="1"/>
    <col min="7170" max="7170" width="23.16015625" style="315" customWidth="1"/>
    <col min="7171" max="7171" width="1.171875" style="315" customWidth="1"/>
    <col min="7172" max="7177" width="8.16015625" style="315" customWidth="1"/>
    <col min="7178" max="7179" width="7.83203125" style="315" customWidth="1"/>
    <col min="7180" max="7180" width="10.5" style="315" customWidth="1"/>
    <col min="7181" max="7181" width="8.16015625" style="315" customWidth="1"/>
    <col min="7182" max="7183" width="7.83203125" style="315" customWidth="1"/>
    <col min="7184" max="7423" width="11.66015625" style="315" customWidth="1"/>
    <col min="7424" max="7425" width="2.16015625" style="315" customWidth="1"/>
    <col min="7426" max="7426" width="23.16015625" style="315" customWidth="1"/>
    <col min="7427" max="7427" width="1.171875" style="315" customWidth="1"/>
    <col min="7428" max="7433" width="8.16015625" style="315" customWidth="1"/>
    <col min="7434" max="7435" width="7.83203125" style="315" customWidth="1"/>
    <col min="7436" max="7436" width="10.5" style="315" customWidth="1"/>
    <col min="7437" max="7437" width="8.16015625" style="315" customWidth="1"/>
    <col min="7438" max="7439" width="7.83203125" style="315" customWidth="1"/>
    <col min="7440" max="7679" width="11.66015625" style="315" customWidth="1"/>
    <col min="7680" max="7681" width="2.16015625" style="315" customWidth="1"/>
    <col min="7682" max="7682" width="23.16015625" style="315" customWidth="1"/>
    <col min="7683" max="7683" width="1.171875" style="315" customWidth="1"/>
    <col min="7684" max="7689" width="8.16015625" style="315" customWidth="1"/>
    <col min="7690" max="7691" width="7.83203125" style="315" customWidth="1"/>
    <col min="7692" max="7692" width="10.5" style="315" customWidth="1"/>
    <col min="7693" max="7693" width="8.16015625" style="315" customWidth="1"/>
    <col min="7694" max="7695" width="7.83203125" style="315" customWidth="1"/>
    <col min="7696" max="7935" width="11.66015625" style="315" customWidth="1"/>
    <col min="7936" max="7937" width="2.16015625" style="315" customWidth="1"/>
    <col min="7938" max="7938" width="23.16015625" style="315" customWidth="1"/>
    <col min="7939" max="7939" width="1.171875" style="315" customWidth="1"/>
    <col min="7940" max="7945" width="8.16015625" style="315" customWidth="1"/>
    <col min="7946" max="7947" width="7.83203125" style="315" customWidth="1"/>
    <col min="7948" max="7948" width="10.5" style="315" customWidth="1"/>
    <col min="7949" max="7949" width="8.16015625" style="315" customWidth="1"/>
    <col min="7950" max="7951" width="7.83203125" style="315" customWidth="1"/>
    <col min="7952" max="8191" width="11.66015625" style="315" customWidth="1"/>
    <col min="8192" max="8193" width="2.16015625" style="315" customWidth="1"/>
    <col min="8194" max="8194" width="23.16015625" style="315" customWidth="1"/>
    <col min="8195" max="8195" width="1.171875" style="315" customWidth="1"/>
    <col min="8196" max="8201" width="8.16015625" style="315" customWidth="1"/>
    <col min="8202" max="8203" width="7.83203125" style="315" customWidth="1"/>
    <col min="8204" max="8204" width="10.5" style="315" customWidth="1"/>
    <col min="8205" max="8205" width="8.16015625" style="315" customWidth="1"/>
    <col min="8206" max="8207" width="7.83203125" style="315" customWidth="1"/>
    <col min="8208" max="8447" width="11.66015625" style="315" customWidth="1"/>
    <col min="8448" max="8449" width="2.16015625" style="315" customWidth="1"/>
    <col min="8450" max="8450" width="23.16015625" style="315" customWidth="1"/>
    <col min="8451" max="8451" width="1.171875" style="315" customWidth="1"/>
    <col min="8452" max="8457" width="8.16015625" style="315" customWidth="1"/>
    <col min="8458" max="8459" width="7.83203125" style="315" customWidth="1"/>
    <col min="8460" max="8460" width="10.5" style="315" customWidth="1"/>
    <col min="8461" max="8461" width="8.16015625" style="315" customWidth="1"/>
    <col min="8462" max="8463" width="7.83203125" style="315" customWidth="1"/>
    <col min="8464" max="8703" width="11.66015625" style="315" customWidth="1"/>
    <col min="8704" max="8705" width="2.16015625" style="315" customWidth="1"/>
    <col min="8706" max="8706" width="23.16015625" style="315" customWidth="1"/>
    <col min="8707" max="8707" width="1.171875" style="315" customWidth="1"/>
    <col min="8708" max="8713" width="8.16015625" style="315" customWidth="1"/>
    <col min="8714" max="8715" width="7.83203125" style="315" customWidth="1"/>
    <col min="8716" max="8716" width="10.5" style="315" customWidth="1"/>
    <col min="8717" max="8717" width="8.16015625" style="315" customWidth="1"/>
    <col min="8718" max="8719" width="7.83203125" style="315" customWidth="1"/>
    <col min="8720" max="8959" width="11.66015625" style="315" customWidth="1"/>
    <col min="8960" max="8961" width="2.16015625" style="315" customWidth="1"/>
    <col min="8962" max="8962" width="23.16015625" style="315" customWidth="1"/>
    <col min="8963" max="8963" width="1.171875" style="315" customWidth="1"/>
    <col min="8964" max="8969" width="8.16015625" style="315" customWidth="1"/>
    <col min="8970" max="8971" width="7.83203125" style="315" customWidth="1"/>
    <col min="8972" max="8972" width="10.5" style="315" customWidth="1"/>
    <col min="8973" max="8973" width="8.16015625" style="315" customWidth="1"/>
    <col min="8974" max="8975" width="7.83203125" style="315" customWidth="1"/>
    <col min="8976" max="9215" width="11.66015625" style="315" customWidth="1"/>
    <col min="9216" max="9217" width="2.16015625" style="315" customWidth="1"/>
    <col min="9218" max="9218" width="23.16015625" style="315" customWidth="1"/>
    <col min="9219" max="9219" width="1.171875" style="315" customWidth="1"/>
    <col min="9220" max="9225" width="8.16015625" style="315" customWidth="1"/>
    <col min="9226" max="9227" width="7.83203125" style="315" customWidth="1"/>
    <col min="9228" max="9228" width="10.5" style="315" customWidth="1"/>
    <col min="9229" max="9229" width="8.16015625" style="315" customWidth="1"/>
    <col min="9230" max="9231" width="7.83203125" style="315" customWidth="1"/>
    <col min="9232" max="9471" width="11.66015625" style="315" customWidth="1"/>
    <col min="9472" max="9473" width="2.16015625" style="315" customWidth="1"/>
    <col min="9474" max="9474" width="23.16015625" style="315" customWidth="1"/>
    <col min="9475" max="9475" width="1.171875" style="315" customWidth="1"/>
    <col min="9476" max="9481" width="8.16015625" style="315" customWidth="1"/>
    <col min="9482" max="9483" width="7.83203125" style="315" customWidth="1"/>
    <col min="9484" max="9484" width="10.5" style="315" customWidth="1"/>
    <col min="9485" max="9485" width="8.16015625" style="315" customWidth="1"/>
    <col min="9486" max="9487" width="7.83203125" style="315" customWidth="1"/>
    <col min="9488" max="9727" width="11.66015625" style="315" customWidth="1"/>
    <col min="9728" max="9729" width="2.16015625" style="315" customWidth="1"/>
    <col min="9730" max="9730" width="23.16015625" style="315" customWidth="1"/>
    <col min="9731" max="9731" width="1.171875" style="315" customWidth="1"/>
    <col min="9732" max="9737" width="8.16015625" style="315" customWidth="1"/>
    <col min="9738" max="9739" width="7.83203125" style="315" customWidth="1"/>
    <col min="9740" max="9740" width="10.5" style="315" customWidth="1"/>
    <col min="9741" max="9741" width="8.16015625" style="315" customWidth="1"/>
    <col min="9742" max="9743" width="7.83203125" style="315" customWidth="1"/>
    <col min="9744" max="9983" width="11.66015625" style="315" customWidth="1"/>
    <col min="9984" max="9985" width="2.16015625" style="315" customWidth="1"/>
    <col min="9986" max="9986" width="23.16015625" style="315" customWidth="1"/>
    <col min="9987" max="9987" width="1.171875" style="315" customWidth="1"/>
    <col min="9988" max="9993" width="8.16015625" style="315" customWidth="1"/>
    <col min="9994" max="9995" width="7.83203125" style="315" customWidth="1"/>
    <col min="9996" max="9996" width="10.5" style="315" customWidth="1"/>
    <col min="9997" max="9997" width="8.16015625" style="315" customWidth="1"/>
    <col min="9998" max="9999" width="7.83203125" style="315" customWidth="1"/>
    <col min="10000" max="10239" width="11.66015625" style="315" customWidth="1"/>
    <col min="10240" max="10241" width="2.16015625" style="315" customWidth="1"/>
    <col min="10242" max="10242" width="23.16015625" style="315" customWidth="1"/>
    <col min="10243" max="10243" width="1.171875" style="315" customWidth="1"/>
    <col min="10244" max="10249" width="8.16015625" style="315" customWidth="1"/>
    <col min="10250" max="10251" width="7.83203125" style="315" customWidth="1"/>
    <col min="10252" max="10252" width="10.5" style="315" customWidth="1"/>
    <col min="10253" max="10253" width="8.16015625" style="315" customWidth="1"/>
    <col min="10254" max="10255" width="7.83203125" style="315" customWidth="1"/>
    <col min="10256" max="10495" width="11.66015625" style="315" customWidth="1"/>
    <col min="10496" max="10497" width="2.16015625" style="315" customWidth="1"/>
    <col min="10498" max="10498" width="23.16015625" style="315" customWidth="1"/>
    <col min="10499" max="10499" width="1.171875" style="315" customWidth="1"/>
    <col min="10500" max="10505" width="8.16015625" style="315" customWidth="1"/>
    <col min="10506" max="10507" width="7.83203125" style="315" customWidth="1"/>
    <col min="10508" max="10508" width="10.5" style="315" customWidth="1"/>
    <col min="10509" max="10509" width="8.16015625" style="315" customWidth="1"/>
    <col min="10510" max="10511" width="7.83203125" style="315" customWidth="1"/>
    <col min="10512" max="10751" width="11.66015625" style="315" customWidth="1"/>
    <col min="10752" max="10753" width="2.16015625" style="315" customWidth="1"/>
    <col min="10754" max="10754" width="23.16015625" style="315" customWidth="1"/>
    <col min="10755" max="10755" width="1.171875" style="315" customWidth="1"/>
    <col min="10756" max="10761" width="8.16015625" style="315" customWidth="1"/>
    <col min="10762" max="10763" width="7.83203125" style="315" customWidth="1"/>
    <col min="10764" max="10764" width="10.5" style="315" customWidth="1"/>
    <col min="10765" max="10765" width="8.16015625" style="315" customWidth="1"/>
    <col min="10766" max="10767" width="7.83203125" style="315" customWidth="1"/>
    <col min="10768" max="11007" width="11.66015625" style="315" customWidth="1"/>
    <col min="11008" max="11009" width="2.16015625" style="315" customWidth="1"/>
    <col min="11010" max="11010" width="23.16015625" style="315" customWidth="1"/>
    <col min="11011" max="11011" width="1.171875" style="315" customWidth="1"/>
    <col min="11012" max="11017" width="8.16015625" style="315" customWidth="1"/>
    <col min="11018" max="11019" width="7.83203125" style="315" customWidth="1"/>
    <col min="11020" max="11020" width="10.5" style="315" customWidth="1"/>
    <col min="11021" max="11021" width="8.16015625" style="315" customWidth="1"/>
    <col min="11022" max="11023" width="7.83203125" style="315" customWidth="1"/>
    <col min="11024" max="11263" width="11.66015625" style="315" customWidth="1"/>
    <col min="11264" max="11265" width="2.16015625" style="315" customWidth="1"/>
    <col min="11266" max="11266" width="23.16015625" style="315" customWidth="1"/>
    <col min="11267" max="11267" width="1.171875" style="315" customWidth="1"/>
    <col min="11268" max="11273" width="8.16015625" style="315" customWidth="1"/>
    <col min="11274" max="11275" width="7.83203125" style="315" customWidth="1"/>
    <col min="11276" max="11276" width="10.5" style="315" customWidth="1"/>
    <col min="11277" max="11277" width="8.16015625" style="315" customWidth="1"/>
    <col min="11278" max="11279" width="7.83203125" style="315" customWidth="1"/>
    <col min="11280" max="11519" width="11.66015625" style="315" customWidth="1"/>
    <col min="11520" max="11521" width="2.16015625" style="315" customWidth="1"/>
    <col min="11522" max="11522" width="23.16015625" style="315" customWidth="1"/>
    <col min="11523" max="11523" width="1.171875" style="315" customWidth="1"/>
    <col min="11524" max="11529" width="8.16015625" style="315" customWidth="1"/>
    <col min="11530" max="11531" width="7.83203125" style="315" customWidth="1"/>
    <col min="11532" max="11532" width="10.5" style="315" customWidth="1"/>
    <col min="11533" max="11533" width="8.16015625" style="315" customWidth="1"/>
    <col min="11534" max="11535" width="7.83203125" style="315" customWidth="1"/>
    <col min="11536" max="11775" width="11.66015625" style="315" customWidth="1"/>
    <col min="11776" max="11777" width="2.16015625" style="315" customWidth="1"/>
    <col min="11778" max="11778" width="23.16015625" style="315" customWidth="1"/>
    <col min="11779" max="11779" width="1.171875" style="315" customWidth="1"/>
    <col min="11780" max="11785" width="8.16015625" style="315" customWidth="1"/>
    <col min="11786" max="11787" width="7.83203125" style="315" customWidth="1"/>
    <col min="11788" max="11788" width="10.5" style="315" customWidth="1"/>
    <col min="11789" max="11789" width="8.16015625" style="315" customWidth="1"/>
    <col min="11790" max="11791" width="7.83203125" style="315" customWidth="1"/>
    <col min="11792" max="12031" width="11.66015625" style="315" customWidth="1"/>
    <col min="12032" max="12033" width="2.16015625" style="315" customWidth="1"/>
    <col min="12034" max="12034" width="23.16015625" style="315" customWidth="1"/>
    <col min="12035" max="12035" width="1.171875" style="315" customWidth="1"/>
    <col min="12036" max="12041" width="8.16015625" style="315" customWidth="1"/>
    <col min="12042" max="12043" width="7.83203125" style="315" customWidth="1"/>
    <col min="12044" max="12044" width="10.5" style="315" customWidth="1"/>
    <col min="12045" max="12045" width="8.16015625" style="315" customWidth="1"/>
    <col min="12046" max="12047" width="7.83203125" style="315" customWidth="1"/>
    <col min="12048" max="12287" width="11.66015625" style="315" customWidth="1"/>
    <col min="12288" max="12289" width="2.16015625" style="315" customWidth="1"/>
    <col min="12290" max="12290" width="23.16015625" style="315" customWidth="1"/>
    <col min="12291" max="12291" width="1.171875" style="315" customWidth="1"/>
    <col min="12292" max="12297" width="8.16015625" style="315" customWidth="1"/>
    <col min="12298" max="12299" width="7.83203125" style="315" customWidth="1"/>
    <col min="12300" max="12300" width="10.5" style="315" customWidth="1"/>
    <col min="12301" max="12301" width="8.16015625" style="315" customWidth="1"/>
    <col min="12302" max="12303" width="7.83203125" style="315" customWidth="1"/>
    <col min="12304" max="12543" width="11.66015625" style="315" customWidth="1"/>
    <col min="12544" max="12545" width="2.16015625" style="315" customWidth="1"/>
    <col min="12546" max="12546" width="23.16015625" style="315" customWidth="1"/>
    <col min="12547" max="12547" width="1.171875" style="315" customWidth="1"/>
    <col min="12548" max="12553" width="8.16015625" style="315" customWidth="1"/>
    <col min="12554" max="12555" width="7.83203125" style="315" customWidth="1"/>
    <col min="12556" max="12556" width="10.5" style="315" customWidth="1"/>
    <col min="12557" max="12557" width="8.16015625" style="315" customWidth="1"/>
    <col min="12558" max="12559" width="7.83203125" style="315" customWidth="1"/>
    <col min="12560" max="12799" width="11.66015625" style="315" customWidth="1"/>
    <col min="12800" max="12801" width="2.16015625" style="315" customWidth="1"/>
    <col min="12802" max="12802" width="23.16015625" style="315" customWidth="1"/>
    <col min="12803" max="12803" width="1.171875" style="315" customWidth="1"/>
    <col min="12804" max="12809" width="8.16015625" style="315" customWidth="1"/>
    <col min="12810" max="12811" width="7.83203125" style="315" customWidth="1"/>
    <col min="12812" max="12812" width="10.5" style="315" customWidth="1"/>
    <col min="12813" max="12813" width="8.16015625" style="315" customWidth="1"/>
    <col min="12814" max="12815" width="7.83203125" style="315" customWidth="1"/>
    <col min="12816" max="13055" width="11.66015625" style="315" customWidth="1"/>
    <col min="13056" max="13057" width="2.16015625" style="315" customWidth="1"/>
    <col min="13058" max="13058" width="23.16015625" style="315" customWidth="1"/>
    <col min="13059" max="13059" width="1.171875" style="315" customWidth="1"/>
    <col min="13060" max="13065" width="8.16015625" style="315" customWidth="1"/>
    <col min="13066" max="13067" width="7.83203125" style="315" customWidth="1"/>
    <col min="13068" max="13068" width="10.5" style="315" customWidth="1"/>
    <col min="13069" max="13069" width="8.16015625" style="315" customWidth="1"/>
    <col min="13070" max="13071" width="7.83203125" style="315" customWidth="1"/>
    <col min="13072" max="13311" width="11.66015625" style="315" customWidth="1"/>
    <col min="13312" max="13313" width="2.16015625" style="315" customWidth="1"/>
    <col min="13314" max="13314" width="23.16015625" style="315" customWidth="1"/>
    <col min="13315" max="13315" width="1.171875" style="315" customWidth="1"/>
    <col min="13316" max="13321" width="8.16015625" style="315" customWidth="1"/>
    <col min="13322" max="13323" width="7.83203125" style="315" customWidth="1"/>
    <col min="13324" max="13324" width="10.5" style="315" customWidth="1"/>
    <col min="13325" max="13325" width="8.16015625" style="315" customWidth="1"/>
    <col min="13326" max="13327" width="7.83203125" style="315" customWidth="1"/>
    <col min="13328" max="13567" width="11.66015625" style="315" customWidth="1"/>
    <col min="13568" max="13569" width="2.16015625" style="315" customWidth="1"/>
    <col min="13570" max="13570" width="23.16015625" style="315" customWidth="1"/>
    <col min="13571" max="13571" width="1.171875" style="315" customWidth="1"/>
    <col min="13572" max="13577" width="8.16015625" style="315" customWidth="1"/>
    <col min="13578" max="13579" width="7.83203125" style="315" customWidth="1"/>
    <col min="13580" max="13580" width="10.5" style="315" customWidth="1"/>
    <col min="13581" max="13581" width="8.16015625" style="315" customWidth="1"/>
    <col min="13582" max="13583" width="7.83203125" style="315" customWidth="1"/>
    <col min="13584" max="13823" width="11.66015625" style="315" customWidth="1"/>
    <col min="13824" max="13825" width="2.16015625" style="315" customWidth="1"/>
    <col min="13826" max="13826" width="23.16015625" style="315" customWidth="1"/>
    <col min="13827" max="13827" width="1.171875" style="315" customWidth="1"/>
    <col min="13828" max="13833" width="8.16015625" style="315" customWidth="1"/>
    <col min="13834" max="13835" width="7.83203125" style="315" customWidth="1"/>
    <col min="13836" max="13836" width="10.5" style="315" customWidth="1"/>
    <col min="13837" max="13837" width="8.16015625" style="315" customWidth="1"/>
    <col min="13838" max="13839" width="7.83203125" style="315" customWidth="1"/>
    <col min="13840" max="14079" width="11.66015625" style="315" customWidth="1"/>
    <col min="14080" max="14081" width="2.16015625" style="315" customWidth="1"/>
    <col min="14082" max="14082" width="23.16015625" style="315" customWidth="1"/>
    <col min="14083" max="14083" width="1.171875" style="315" customWidth="1"/>
    <col min="14084" max="14089" width="8.16015625" style="315" customWidth="1"/>
    <col min="14090" max="14091" width="7.83203125" style="315" customWidth="1"/>
    <col min="14092" max="14092" width="10.5" style="315" customWidth="1"/>
    <col min="14093" max="14093" width="8.16015625" style="315" customWidth="1"/>
    <col min="14094" max="14095" width="7.83203125" style="315" customWidth="1"/>
    <col min="14096" max="14335" width="11.66015625" style="315" customWidth="1"/>
    <col min="14336" max="14337" width="2.16015625" style="315" customWidth="1"/>
    <col min="14338" max="14338" width="23.16015625" style="315" customWidth="1"/>
    <col min="14339" max="14339" width="1.171875" style="315" customWidth="1"/>
    <col min="14340" max="14345" width="8.16015625" style="315" customWidth="1"/>
    <col min="14346" max="14347" width="7.83203125" style="315" customWidth="1"/>
    <col min="14348" max="14348" width="10.5" style="315" customWidth="1"/>
    <col min="14349" max="14349" width="8.16015625" style="315" customWidth="1"/>
    <col min="14350" max="14351" width="7.83203125" style="315" customWidth="1"/>
    <col min="14352" max="14591" width="11.66015625" style="315" customWidth="1"/>
    <col min="14592" max="14593" width="2.16015625" style="315" customWidth="1"/>
    <col min="14594" max="14594" width="23.16015625" style="315" customWidth="1"/>
    <col min="14595" max="14595" width="1.171875" style="315" customWidth="1"/>
    <col min="14596" max="14601" width="8.16015625" style="315" customWidth="1"/>
    <col min="14602" max="14603" width="7.83203125" style="315" customWidth="1"/>
    <col min="14604" max="14604" width="10.5" style="315" customWidth="1"/>
    <col min="14605" max="14605" width="8.16015625" style="315" customWidth="1"/>
    <col min="14606" max="14607" width="7.83203125" style="315" customWidth="1"/>
    <col min="14608" max="14847" width="11.66015625" style="315" customWidth="1"/>
    <col min="14848" max="14849" width="2.16015625" style="315" customWidth="1"/>
    <col min="14850" max="14850" width="23.16015625" style="315" customWidth="1"/>
    <col min="14851" max="14851" width="1.171875" style="315" customWidth="1"/>
    <col min="14852" max="14857" width="8.16015625" style="315" customWidth="1"/>
    <col min="14858" max="14859" width="7.83203125" style="315" customWidth="1"/>
    <col min="14860" max="14860" width="10.5" style="315" customWidth="1"/>
    <col min="14861" max="14861" width="8.16015625" style="315" customWidth="1"/>
    <col min="14862" max="14863" width="7.83203125" style="315" customWidth="1"/>
    <col min="14864" max="15103" width="11.66015625" style="315" customWidth="1"/>
    <col min="15104" max="15105" width="2.16015625" style="315" customWidth="1"/>
    <col min="15106" max="15106" width="23.16015625" style="315" customWidth="1"/>
    <col min="15107" max="15107" width="1.171875" style="315" customWidth="1"/>
    <col min="15108" max="15113" width="8.16015625" style="315" customWidth="1"/>
    <col min="15114" max="15115" width="7.83203125" style="315" customWidth="1"/>
    <col min="15116" max="15116" width="10.5" style="315" customWidth="1"/>
    <col min="15117" max="15117" width="8.16015625" style="315" customWidth="1"/>
    <col min="15118" max="15119" width="7.83203125" style="315" customWidth="1"/>
    <col min="15120" max="15359" width="11.66015625" style="315" customWidth="1"/>
    <col min="15360" max="15361" width="2.16015625" style="315" customWidth="1"/>
    <col min="15362" max="15362" width="23.16015625" style="315" customWidth="1"/>
    <col min="15363" max="15363" width="1.171875" style="315" customWidth="1"/>
    <col min="15364" max="15369" width="8.16015625" style="315" customWidth="1"/>
    <col min="15370" max="15371" width="7.83203125" style="315" customWidth="1"/>
    <col min="15372" max="15372" width="10.5" style="315" customWidth="1"/>
    <col min="15373" max="15373" width="8.16015625" style="315" customWidth="1"/>
    <col min="15374" max="15375" width="7.83203125" style="315" customWidth="1"/>
    <col min="15376" max="15615" width="11.66015625" style="315" customWidth="1"/>
    <col min="15616" max="15617" width="2.16015625" style="315" customWidth="1"/>
    <col min="15618" max="15618" width="23.16015625" style="315" customWidth="1"/>
    <col min="15619" max="15619" width="1.171875" style="315" customWidth="1"/>
    <col min="15620" max="15625" width="8.16015625" style="315" customWidth="1"/>
    <col min="15626" max="15627" width="7.83203125" style="315" customWidth="1"/>
    <col min="15628" max="15628" width="10.5" style="315" customWidth="1"/>
    <col min="15629" max="15629" width="8.16015625" style="315" customWidth="1"/>
    <col min="15630" max="15631" width="7.83203125" style="315" customWidth="1"/>
    <col min="15632" max="15871" width="11.66015625" style="315" customWidth="1"/>
    <col min="15872" max="15873" width="2.16015625" style="315" customWidth="1"/>
    <col min="15874" max="15874" width="23.16015625" style="315" customWidth="1"/>
    <col min="15875" max="15875" width="1.171875" style="315" customWidth="1"/>
    <col min="15876" max="15881" width="8.16015625" style="315" customWidth="1"/>
    <col min="15882" max="15883" width="7.83203125" style="315" customWidth="1"/>
    <col min="15884" max="15884" width="10.5" style="315" customWidth="1"/>
    <col min="15885" max="15885" width="8.16015625" style="315" customWidth="1"/>
    <col min="15886" max="15887" width="7.83203125" style="315" customWidth="1"/>
    <col min="15888" max="16127" width="11.66015625" style="315" customWidth="1"/>
    <col min="16128" max="16129" width="2.16015625" style="315" customWidth="1"/>
    <col min="16130" max="16130" width="23.16015625" style="315" customWidth="1"/>
    <col min="16131" max="16131" width="1.171875" style="315" customWidth="1"/>
    <col min="16132" max="16137" width="8.16015625" style="315" customWidth="1"/>
    <col min="16138" max="16139" width="7.83203125" style="315" customWidth="1"/>
    <col min="16140" max="16140" width="10.5" style="315" customWidth="1"/>
    <col min="16141" max="16141" width="8.16015625" style="315" customWidth="1"/>
    <col min="16142" max="16143" width="7.83203125" style="315" customWidth="1"/>
    <col min="16144" max="16384" width="11.66015625" style="315" customWidth="1"/>
  </cols>
  <sheetData>
    <row r="1" spans="1:15" s="303" customFormat="1" ht="12.75" customHeight="1">
      <c r="A1" s="941" t="s">
        <v>566</v>
      </c>
      <c r="B1" s="941"/>
      <c r="C1" s="941"/>
      <c r="D1" s="941"/>
      <c r="E1" s="941"/>
      <c r="F1" s="941"/>
      <c r="G1" s="941"/>
      <c r="H1" s="941"/>
      <c r="I1" s="941"/>
      <c r="J1" s="941"/>
      <c r="K1" s="941"/>
      <c r="L1" s="941"/>
      <c r="M1" s="941"/>
      <c r="N1" s="941"/>
      <c r="O1" s="941"/>
    </row>
    <row r="2" spans="1:15" s="303" customFormat="1" ht="14.25" customHeight="1">
      <c r="A2" s="878" t="s">
        <v>617</v>
      </c>
      <c r="B2" s="878"/>
      <c r="C2" s="878"/>
      <c r="D2" s="878"/>
      <c r="E2" s="878"/>
      <c r="F2" s="878"/>
      <c r="G2" s="878"/>
      <c r="H2" s="878"/>
      <c r="I2" s="878"/>
      <c r="J2" s="878"/>
      <c r="K2" s="878"/>
      <c r="L2" s="878"/>
      <c r="M2" s="878"/>
      <c r="N2" s="878"/>
      <c r="O2" s="878"/>
    </row>
    <row r="3" spans="1:15" ht="4.5" customHeight="1">
      <c r="A3" s="604"/>
      <c r="B3" s="317"/>
      <c r="C3" s="604"/>
      <c r="D3" s="603"/>
      <c r="E3" s="603"/>
      <c r="F3" s="603"/>
      <c r="G3" s="603"/>
      <c r="H3" s="604"/>
      <c r="I3" s="604"/>
      <c r="J3" s="604"/>
      <c r="K3" s="604"/>
      <c r="L3" s="604"/>
      <c r="M3" s="604"/>
      <c r="N3" s="604"/>
      <c r="O3" s="604"/>
    </row>
    <row r="4" spans="1:15" ht="11.25" customHeight="1">
      <c r="A4" s="1485" t="s">
        <v>683</v>
      </c>
      <c r="B4" s="650"/>
      <c r="C4" s="1470" t="s">
        <v>409</v>
      </c>
      <c r="D4" s="1470"/>
      <c r="E4" s="1471"/>
      <c r="F4" s="1478" t="s">
        <v>570</v>
      </c>
      <c r="G4" s="1471"/>
      <c r="H4" s="1479" t="s">
        <v>410</v>
      </c>
      <c r="I4" s="1482" t="s">
        <v>336</v>
      </c>
      <c r="J4" s="1482"/>
      <c r="K4" s="1482"/>
      <c r="L4" s="1482"/>
      <c r="M4" s="1482"/>
      <c r="N4" s="1482"/>
      <c r="O4" s="1482"/>
    </row>
    <row r="5" spans="1:15" ht="11.25" customHeight="1">
      <c r="A5" s="1473"/>
      <c r="B5" s="651"/>
      <c r="C5" s="1473"/>
      <c r="D5" s="1473"/>
      <c r="E5" s="1474"/>
      <c r="F5" s="1472"/>
      <c r="G5" s="1474"/>
      <c r="H5" s="1480"/>
      <c r="I5" s="1471" t="s">
        <v>411</v>
      </c>
      <c r="J5" s="1479" t="s">
        <v>234</v>
      </c>
      <c r="K5" s="1484" t="s">
        <v>249</v>
      </c>
      <c r="L5" s="1484" t="s">
        <v>567</v>
      </c>
      <c r="M5" s="1479" t="s">
        <v>299</v>
      </c>
      <c r="N5" s="1484" t="s">
        <v>573</v>
      </c>
      <c r="O5" s="1478" t="s">
        <v>572</v>
      </c>
    </row>
    <row r="6" spans="1:15" ht="11.25" customHeight="1">
      <c r="A6" s="1473"/>
      <c r="B6" s="651"/>
      <c r="C6" s="1476"/>
      <c r="D6" s="1476"/>
      <c r="E6" s="1477"/>
      <c r="F6" s="1472"/>
      <c r="G6" s="1474"/>
      <c r="H6" s="1480"/>
      <c r="I6" s="1474"/>
      <c r="J6" s="1480"/>
      <c r="K6" s="1480"/>
      <c r="L6" s="1480"/>
      <c r="M6" s="1480"/>
      <c r="N6" s="1480"/>
      <c r="O6" s="1472"/>
    </row>
    <row r="7" spans="1:15" ht="11.25" customHeight="1">
      <c r="A7" s="1473"/>
      <c r="B7" s="651"/>
      <c r="C7" s="1485" t="s">
        <v>569</v>
      </c>
      <c r="D7" s="1471"/>
      <c r="E7" s="1484" t="s">
        <v>568</v>
      </c>
      <c r="F7" s="1472"/>
      <c r="G7" s="1474"/>
      <c r="H7" s="1480"/>
      <c r="I7" s="1474"/>
      <c r="J7" s="1480"/>
      <c r="K7" s="1480"/>
      <c r="L7" s="1480"/>
      <c r="M7" s="1480"/>
      <c r="N7" s="1480"/>
      <c r="O7" s="1472"/>
    </row>
    <row r="8" spans="1:15" ht="11.25" customHeight="1">
      <c r="A8" s="1473"/>
      <c r="B8" s="651"/>
      <c r="C8" s="1476"/>
      <c r="D8" s="1477"/>
      <c r="E8" s="1480"/>
      <c r="F8" s="1475"/>
      <c r="G8" s="1477"/>
      <c r="H8" s="1480"/>
      <c r="I8" s="1474"/>
      <c r="J8" s="1480"/>
      <c r="K8" s="1480"/>
      <c r="L8" s="1480"/>
      <c r="M8" s="1480"/>
      <c r="N8" s="1480"/>
      <c r="O8" s="1472"/>
    </row>
    <row r="9" spans="1:15" ht="11.25" customHeight="1">
      <c r="A9" s="1473"/>
      <c r="B9" s="651"/>
      <c r="C9" s="1471" t="s">
        <v>412</v>
      </c>
      <c r="D9" s="1479" t="s">
        <v>413</v>
      </c>
      <c r="E9" s="1480"/>
      <c r="F9" s="1479" t="s">
        <v>412</v>
      </c>
      <c r="G9" s="1479" t="s">
        <v>413</v>
      </c>
      <c r="H9" s="1480"/>
      <c r="I9" s="1474"/>
      <c r="J9" s="1480"/>
      <c r="K9" s="1480"/>
      <c r="L9" s="1480"/>
      <c r="M9" s="1480"/>
      <c r="N9" s="1480"/>
      <c r="O9" s="1472"/>
    </row>
    <row r="10" spans="1:31" ht="21.6" customHeight="1">
      <c r="A10" s="1486"/>
      <c r="B10" s="652"/>
      <c r="C10" s="1477"/>
      <c r="D10" s="1488"/>
      <c r="E10" s="1488"/>
      <c r="F10" s="1488"/>
      <c r="G10" s="1488"/>
      <c r="H10" s="1481"/>
      <c r="I10" s="1483"/>
      <c r="J10" s="1481"/>
      <c r="K10" s="1481"/>
      <c r="L10" s="1481"/>
      <c r="M10" s="1481"/>
      <c r="N10" s="1481"/>
      <c r="O10" s="1487"/>
      <c r="P10" s="316"/>
      <c r="Q10" s="316"/>
      <c r="R10" s="316"/>
      <c r="S10" s="316"/>
      <c r="T10" s="316"/>
      <c r="U10" s="316"/>
      <c r="V10" s="316"/>
      <c r="W10" s="316"/>
      <c r="X10" s="316"/>
      <c r="Y10" s="316"/>
      <c r="Z10" s="316"/>
      <c r="AA10" s="316"/>
      <c r="AB10" s="316"/>
      <c r="AC10" s="316"/>
      <c r="AD10" s="316"/>
      <c r="AE10" s="316"/>
    </row>
    <row r="11" spans="2:19" s="303" customFormat="1" ht="6" customHeight="1">
      <c r="B11" s="308"/>
      <c r="C11" s="602"/>
      <c r="D11" s="602"/>
      <c r="E11" s="602"/>
      <c r="F11" s="602"/>
      <c r="G11" s="602"/>
      <c r="H11" s="602"/>
      <c r="I11" s="602"/>
      <c r="J11" s="602"/>
      <c r="K11" s="602"/>
      <c r="L11" s="649"/>
      <c r="M11" s="602"/>
      <c r="N11" s="602"/>
      <c r="O11" s="602"/>
      <c r="P11" s="308"/>
      <c r="Q11" s="308"/>
      <c r="R11" s="308"/>
      <c r="S11" s="308"/>
    </row>
    <row r="12" spans="1:15" s="618" customFormat="1" ht="11.25">
      <c r="A12" s="1455" t="s">
        <v>387</v>
      </c>
      <c r="B12" s="1455"/>
      <c r="C12" s="1455"/>
      <c r="D12" s="1455"/>
      <c r="E12" s="1455"/>
      <c r="F12" s="1455"/>
      <c r="G12" s="1455"/>
      <c r="H12" s="1455"/>
      <c r="I12" s="1455"/>
      <c r="J12" s="1455"/>
      <c r="K12" s="1455"/>
      <c r="L12" s="1455"/>
      <c r="M12" s="1455"/>
      <c r="N12" s="1455"/>
      <c r="O12" s="1455"/>
    </row>
    <row r="13" spans="1:14" s="618" customFormat="1" ht="5.25" customHeight="1">
      <c r="A13" s="619"/>
      <c r="B13" s="635"/>
      <c r="C13" s="310"/>
      <c r="D13" s="635"/>
      <c r="E13" s="635"/>
      <c r="F13" s="635"/>
      <c r="G13" s="635"/>
      <c r="H13" s="635"/>
      <c r="I13" s="635"/>
      <c r="J13" s="635"/>
      <c r="K13" s="635"/>
      <c r="L13" s="635"/>
      <c r="M13" s="635"/>
      <c r="N13" s="635"/>
    </row>
    <row r="14" spans="1:14" s="618" customFormat="1" ht="11.25">
      <c r="A14" s="621" t="s">
        <v>355</v>
      </c>
      <c r="B14" s="635"/>
      <c r="C14" s="310"/>
      <c r="D14" s="635"/>
      <c r="E14" s="635"/>
      <c r="F14" s="635"/>
      <c r="G14" s="635"/>
      <c r="H14" s="635"/>
      <c r="I14" s="635"/>
      <c r="J14" s="635"/>
      <c r="K14" s="635"/>
      <c r="L14" s="635"/>
      <c r="M14" s="635"/>
      <c r="N14" s="635"/>
    </row>
    <row r="15" spans="1:15" s="618" customFormat="1" ht="4.2" customHeight="1">
      <c r="A15" s="631"/>
      <c r="B15" s="635"/>
      <c r="C15" s="18"/>
      <c r="D15" s="635"/>
      <c r="E15" s="635"/>
      <c r="F15" s="635"/>
      <c r="G15" s="635"/>
      <c r="H15" s="635"/>
      <c r="I15" s="635"/>
      <c r="J15" s="635"/>
      <c r="K15" s="635"/>
      <c r="L15" s="635"/>
      <c r="M15" s="635"/>
      <c r="N15" s="635"/>
      <c r="O15" s="619"/>
    </row>
    <row r="16" spans="1:15" s="618" customFormat="1" ht="10.35" customHeight="1">
      <c r="A16" s="661" t="s">
        <v>383</v>
      </c>
      <c r="B16" s="645">
        <v>90</v>
      </c>
      <c r="C16" s="658">
        <v>18</v>
      </c>
      <c r="D16" s="658">
        <v>2</v>
      </c>
      <c r="E16" s="658">
        <v>20</v>
      </c>
      <c r="F16" s="658">
        <v>148</v>
      </c>
      <c r="G16" s="658">
        <v>22</v>
      </c>
      <c r="H16" s="658">
        <v>29</v>
      </c>
      <c r="I16" s="658">
        <v>1</v>
      </c>
      <c r="J16" s="658">
        <v>2</v>
      </c>
      <c r="K16" s="658">
        <v>2</v>
      </c>
      <c r="L16" s="658">
        <v>10</v>
      </c>
      <c r="M16" s="658">
        <v>1</v>
      </c>
      <c r="N16" s="655">
        <v>0</v>
      </c>
      <c r="O16" s="655">
        <v>13</v>
      </c>
    </row>
    <row r="17" spans="1:15" s="618" customFormat="1" ht="10.35" customHeight="1">
      <c r="A17" s="661" t="s">
        <v>389</v>
      </c>
      <c r="B17" s="645">
        <v>107</v>
      </c>
      <c r="C17" s="658">
        <v>6</v>
      </c>
      <c r="D17" s="658">
        <v>4</v>
      </c>
      <c r="E17" s="658">
        <v>10</v>
      </c>
      <c r="F17" s="658">
        <v>56</v>
      </c>
      <c r="G17" s="658">
        <v>44</v>
      </c>
      <c r="H17" s="658">
        <v>9</v>
      </c>
      <c r="I17" s="658">
        <v>1</v>
      </c>
      <c r="J17" s="658">
        <v>0</v>
      </c>
      <c r="K17" s="658">
        <v>1</v>
      </c>
      <c r="L17" s="658">
        <v>1</v>
      </c>
      <c r="M17" s="658">
        <v>0</v>
      </c>
      <c r="N17" s="655">
        <v>0</v>
      </c>
      <c r="O17" s="655">
        <v>6</v>
      </c>
    </row>
    <row r="18" spans="1:15" s="618" customFormat="1" ht="10.35" customHeight="1">
      <c r="A18" s="661" t="s">
        <v>557</v>
      </c>
      <c r="B18" s="645">
        <v>80</v>
      </c>
      <c r="C18" s="658">
        <v>0</v>
      </c>
      <c r="D18" s="658">
        <v>3</v>
      </c>
      <c r="E18" s="658">
        <v>3</v>
      </c>
      <c r="F18" s="658">
        <v>0</v>
      </c>
      <c r="G18" s="658">
        <v>33</v>
      </c>
      <c r="H18" s="658">
        <v>1</v>
      </c>
      <c r="I18" s="658">
        <v>0</v>
      </c>
      <c r="J18" s="658">
        <v>0</v>
      </c>
      <c r="K18" s="658">
        <v>0</v>
      </c>
      <c r="L18" s="658">
        <v>0</v>
      </c>
      <c r="M18" s="658">
        <v>0</v>
      </c>
      <c r="N18" s="655">
        <v>0</v>
      </c>
      <c r="O18" s="655">
        <v>1</v>
      </c>
    </row>
    <row r="19" spans="1:15" s="618" customFormat="1" ht="10.35" customHeight="1">
      <c r="A19" s="661" t="s">
        <v>558</v>
      </c>
      <c r="B19" s="645">
        <v>102</v>
      </c>
      <c r="C19" s="658">
        <v>9</v>
      </c>
      <c r="D19" s="658">
        <v>0</v>
      </c>
      <c r="E19" s="658">
        <v>9</v>
      </c>
      <c r="F19" s="658">
        <v>73</v>
      </c>
      <c r="G19" s="658">
        <v>0</v>
      </c>
      <c r="H19" s="658">
        <v>7</v>
      </c>
      <c r="I19" s="658">
        <v>0</v>
      </c>
      <c r="J19" s="658">
        <v>0</v>
      </c>
      <c r="K19" s="658">
        <v>0</v>
      </c>
      <c r="L19" s="658">
        <v>2</v>
      </c>
      <c r="M19" s="658">
        <v>0</v>
      </c>
      <c r="N19" s="655">
        <v>0</v>
      </c>
      <c r="O19" s="655">
        <v>5</v>
      </c>
    </row>
    <row r="20" spans="1:15" s="618" customFormat="1" ht="10.35" customHeight="1">
      <c r="A20" s="661" t="s">
        <v>390</v>
      </c>
      <c r="B20" s="645">
        <v>122</v>
      </c>
      <c r="C20" s="658">
        <v>13</v>
      </c>
      <c r="D20" s="658">
        <v>0</v>
      </c>
      <c r="E20" s="658">
        <v>13</v>
      </c>
      <c r="F20" s="658">
        <v>96</v>
      </c>
      <c r="G20" s="658">
        <v>0</v>
      </c>
      <c r="H20" s="658">
        <v>26</v>
      </c>
      <c r="I20" s="658">
        <v>1</v>
      </c>
      <c r="J20" s="658">
        <v>2</v>
      </c>
      <c r="K20" s="658">
        <v>0</v>
      </c>
      <c r="L20" s="658">
        <v>7</v>
      </c>
      <c r="M20" s="658">
        <v>1</v>
      </c>
      <c r="N20" s="655">
        <v>2</v>
      </c>
      <c r="O20" s="655">
        <v>13</v>
      </c>
    </row>
    <row r="21" spans="1:15" s="618" customFormat="1" ht="10.35" customHeight="1">
      <c r="A21" s="661" t="s">
        <v>391</v>
      </c>
      <c r="B21" s="645">
        <v>107</v>
      </c>
      <c r="C21" s="658">
        <v>14</v>
      </c>
      <c r="D21" s="658">
        <v>2</v>
      </c>
      <c r="E21" s="658">
        <v>16</v>
      </c>
      <c r="F21" s="658">
        <v>118</v>
      </c>
      <c r="G21" s="658">
        <v>22</v>
      </c>
      <c r="H21" s="658">
        <v>18</v>
      </c>
      <c r="I21" s="658">
        <v>2</v>
      </c>
      <c r="J21" s="658">
        <v>1</v>
      </c>
      <c r="K21" s="658">
        <v>0</v>
      </c>
      <c r="L21" s="658">
        <v>3</v>
      </c>
      <c r="M21" s="658">
        <v>1</v>
      </c>
      <c r="N21" s="655">
        <v>1</v>
      </c>
      <c r="O21" s="655">
        <v>10</v>
      </c>
    </row>
    <row r="22" spans="1:15" s="618" customFormat="1" ht="11.25" customHeight="1">
      <c r="A22" s="661" t="s">
        <v>392</v>
      </c>
      <c r="B22" s="645">
        <v>113</v>
      </c>
      <c r="C22" s="658">
        <v>3</v>
      </c>
      <c r="D22" s="658">
        <v>6</v>
      </c>
      <c r="E22" s="658">
        <v>9</v>
      </c>
      <c r="F22" s="658">
        <v>18</v>
      </c>
      <c r="G22" s="658">
        <v>68</v>
      </c>
      <c r="H22" s="658">
        <v>13</v>
      </c>
      <c r="I22" s="658">
        <v>0</v>
      </c>
      <c r="J22" s="658">
        <v>0</v>
      </c>
      <c r="K22" s="658">
        <v>0</v>
      </c>
      <c r="L22" s="658">
        <v>2</v>
      </c>
      <c r="M22" s="658">
        <v>0</v>
      </c>
      <c r="N22" s="655">
        <v>0</v>
      </c>
      <c r="O22" s="655">
        <v>11</v>
      </c>
    </row>
    <row r="23" spans="1:15" s="618" customFormat="1" ht="4.2" customHeight="1">
      <c r="A23" s="623"/>
      <c r="B23" s="645"/>
      <c r="C23" s="310"/>
      <c r="D23" s="624"/>
      <c r="E23" s="624"/>
      <c r="F23" s="624"/>
      <c r="G23" s="625"/>
      <c r="H23" s="624"/>
      <c r="I23" s="624"/>
      <c r="J23" s="624"/>
      <c r="K23" s="625"/>
      <c r="L23" s="624"/>
      <c r="M23" s="624"/>
      <c r="N23" s="624"/>
      <c r="O23" s="619"/>
    </row>
    <row r="24" spans="1:15" s="618" customFormat="1" ht="10.95" customHeight="1">
      <c r="A24" s="636" t="s">
        <v>352</v>
      </c>
      <c r="B24" s="647">
        <v>770</v>
      </c>
      <c r="C24" s="660">
        <v>63</v>
      </c>
      <c r="D24" s="660">
        <v>17</v>
      </c>
      <c r="E24" s="660">
        <v>80</v>
      </c>
      <c r="F24" s="660">
        <v>509</v>
      </c>
      <c r="G24" s="660">
        <v>189</v>
      </c>
      <c r="H24" s="660">
        <v>103</v>
      </c>
      <c r="I24" s="660">
        <v>5</v>
      </c>
      <c r="J24" s="660">
        <v>5</v>
      </c>
      <c r="K24" s="660">
        <v>3</v>
      </c>
      <c r="L24" s="660">
        <v>25</v>
      </c>
      <c r="M24" s="660">
        <v>3</v>
      </c>
      <c r="N24" s="657">
        <v>3</v>
      </c>
      <c r="O24" s="657">
        <v>59</v>
      </c>
    </row>
    <row r="25" spans="1:15" s="618" customFormat="1" ht="6.6" customHeight="1">
      <c r="A25" s="637"/>
      <c r="B25" s="646"/>
      <c r="C25" s="310"/>
      <c r="D25" s="626"/>
      <c r="E25" s="626"/>
      <c r="F25" s="626"/>
      <c r="G25" s="627"/>
      <c r="H25" s="626"/>
      <c r="I25" s="626"/>
      <c r="J25" s="626"/>
      <c r="K25" s="627"/>
      <c r="L25" s="626"/>
      <c r="M25" s="626"/>
      <c r="N25" s="626"/>
      <c r="O25" s="619"/>
    </row>
    <row r="26" spans="1:15" s="618" customFormat="1" ht="10.95" customHeight="1">
      <c r="A26" s="636" t="s">
        <v>66</v>
      </c>
      <c r="B26" s="647">
        <v>918</v>
      </c>
      <c r="C26" s="660">
        <v>120</v>
      </c>
      <c r="D26" s="660">
        <v>19</v>
      </c>
      <c r="E26" s="660">
        <v>139</v>
      </c>
      <c r="F26" s="660" t="s">
        <v>585</v>
      </c>
      <c r="G26" s="660">
        <v>211</v>
      </c>
      <c r="H26" s="660">
        <v>196</v>
      </c>
      <c r="I26" s="660">
        <v>19</v>
      </c>
      <c r="J26" s="660">
        <v>8</v>
      </c>
      <c r="K26" s="660">
        <v>6</v>
      </c>
      <c r="L26" s="660">
        <v>41</v>
      </c>
      <c r="M26" s="660">
        <v>5</v>
      </c>
      <c r="N26" s="657">
        <v>7</v>
      </c>
      <c r="O26" s="657">
        <v>110</v>
      </c>
    </row>
    <row r="27" spans="1:15" s="618" customFormat="1" ht="8.4" customHeight="1">
      <c r="A27" s="632"/>
      <c r="B27" s="638"/>
      <c r="C27" s="310"/>
      <c r="D27" s="638"/>
      <c r="E27" s="638"/>
      <c r="F27" s="638"/>
      <c r="G27" s="638"/>
      <c r="H27" s="638"/>
      <c r="I27" s="638"/>
      <c r="J27" s="638"/>
      <c r="K27" s="638"/>
      <c r="L27" s="638"/>
      <c r="M27" s="638"/>
      <c r="N27" s="638"/>
      <c r="O27" s="619"/>
    </row>
    <row r="28" spans="1:15" s="618" customFormat="1" ht="11.25">
      <c r="A28" s="1456" t="s">
        <v>67</v>
      </c>
      <c r="B28" s="1456"/>
      <c r="C28" s="1456"/>
      <c r="D28" s="1456"/>
      <c r="E28" s="1456"/>
      <c r="F28" s="1456"/>
      <c r="G28" s="1456"/>
      <c r="H28" s="1456"/>
      <c r="I28" s="1456"/>
      <c r="J28" s="1456"/>
      <c r="K28" s="1456"/>
      <c r="L28" s="1456"/>
      <c r="M28" s="1456"/>
      <c r="N28" s="1456"/>
      <c r="O28" s="1456"/>
    </row>
    <row r="29" spans="1:15" s="618" customFormat="1" ht="5.25" customHeight="1">
      <c r="A29" s="637"/>
      <c r="B29" s="638"/>
      <c r="C29" s="18"/>
      <c r="D29" s="638"/>
      <c r="E29" s="638"/>
      <c r="F29" s="638"/>
      <c r="G29" s="638"/>
      <c r="H29" s="638"/>
      <c r="I29" s="638"/>
      <c r="J29" s="638"/>
      <c r="K29" s="638"/>
      <c r="L29" s="638"/>
      <c r="M29" s="638"/>
      <c r="N29" s="638"/>
      <c r="O29" s="619"/>
    </row>
    <row r="30" spans="1:15" s="618" customFormat="1" ht="10.95" customHeight="1">
      <c r="A30" s="639" t="s">
        <v>350</v>
      </c>
      <c r="B30" s="633"/>
      <c r="C30" s="319"/>
      <c r="D30" s="633"/>
      <c r="E30" s="633"/>
      <c r="F30" s="633"/>
      <c r="G30" s="633"/>
      <c r="H30" s="633"/>
      <c r="I30" s="633"/>
      <c r="J30" s="633"/>
      <c r="K30" s="633"/>
      <c r="L30" s="633"/>
      <c r="M30" s="633"/>
      <c r="N30" s="633"/>
      <c r="O30" s="619"/>
    </row>
    <row r="31" spans="1:15" s="618" customFormat="1" ht="5.4" customHeight="1">
      <c r="A31" s="637"/>
      <c r="B31" s="633"/>
      <c r="C31" s="310"/>
      <c r="D31" s="633"/>
      <c r="E31" s="633"/>
      <c r="F31" s="633"/>
      <c r="G31" s="633"/>
      <c r="H31" s="633"/>
      <c r="I31" s="633"/>
      <c r="J31" s="633"/>
      <c r="K31" s="633"/>
      <c r="L31" s="633"/>
      <c r="M31" s="633"/>
      <c r="N31" s="633"/>
      <c r="O31" s="619"/>
    </row>
    <row r="32" spans="1:15" s="618" customFormat="1" ht="10.2" customHeight="1">
      <c r="A32" s="661" t="s">
        <v>393</v>
      </c>
      <c r="B32" s="645">
        <v>64</v>
      </c>
      <c r="C32" s="658">
        <v>8</v>
      </c>
      <c r="D32" s="658">
        <v>0</v>
      </c>
      <c r="E32" s="658">
        <v>8</v>
      </c>
      <c r="F32" s="658">
        <v>58</v>
      </c>
      <c r="G32" s="658">
        <v>0</v>
      </c>
      <c r="H32" s="658">
        <v>6</v>
      </c>
      <c r="I32" s="658">
        <v>0</v>
      </c>
      <c r="J32" s="658">
        <v>0</v>
      </c>
      <c r="K32" s="658">
        <v>0</v>
      </c>
      <c r="L32" s="658">
        <v>0</v>
      </c>
      <c r="M32" s="658">
        <v>0</v>
      </c>
      <c r="N32" s="655">
        <v>0</v>
      </c>
      <c r="O32" s="655">
        <v>6</v>
      </c>
    </row>
    <row r="33" spans="1:15" s="618" customFormat="1" ht="10.2" customHeight="1">
      <c r="A33" s="661" t="s">
        <v>394</v>
      </c>
      <c r="B33" s="645">
        <v>36</v>
      </c>
      <c r="C33" s="658">
        <v>19</v>
      </c>
      <c r="D33" s="658">
        <v>0</v>
      </c>
      <c r="E33" s="658">
        <v>19</v>
      </c>
      <c r="F33" s="658">
        <v>173</v>
      </c>
      <c r="G33" s="658">
        <v>0</v>
      </c>
      <c r="H33" s="658">
        <v>37</v>
      </c>
      <c r="I33" s="658">
        <v>2</v>
      </c>
      <c r="J33" s="658">
        <v>0</v>
      </c>
      <c r="K33" s="658">
        <v>1</v>
      </c>
      <c r="L33" s="658">
        <v>2</v>
      </c>
      <c r="M33" s="658">
        <v>1</v>
      </c>
      <c r="N33" s="655">
        <v>2</v>
      </c>
      <c r="O33" s="655">
        <v>29</v>
      </c>
    </row>
    <row r="34" spans="1:15" s="618" customFormat="1" ht="10.2" customHeight="1">
      <c r="A34" s="661" t="s">
        <v>395</v>
      </c>
      <c r="B34" s="645">
        <v>48</v>
      </c>
      <c r="C34" s="658">
        <v>28</v>
      </c>
      <c r="D34" s="658">
        <v>5</v>
      </c>
      <c r="E34" s="658">
        <v>33</v>
      </c>
      <c r="F34" s="658">
        <v>208</v>
      </c>
      <c r="G34" s="658">
        <v>55</v>
      </c>
      <c r="H34" s="658">
        <v>39</v>
      </c>
      <c r="I34" s="658">
        <v>0</v>
      </c>
      <c r="J34" s="658">
        <v>1</v>
      </c>
      <c r="K34" s="658">
        <v>0</v>
      </c>
      <c r="L34" s="658">
        <v>0</v>
      </c>
      <c r="M34" s="658">
        <v>1</v>
      </c>
      <c r="N34" s="655">
        <v>2</v>
      </c>
      <c r="O34" s="655">
        <v>35</v>
      </c>
    </row>
    <row r="35" spans="1:15" s="618" customFormat="1" ht="6.6" customHeight="1">
      <c r="A35" s="637"/>
      <c r="B35" s="646"/>
      <c r="C35" s="310"/>
      <c r="D35" s="626"/>
      <c r="E35" s="626"/>
      <c r="F35" s="626"/>
      <c r="G35" s="627"/>
      <c r="H35" s="626"/>
      <c r="I35" s="626"/>
      <c r="J35" s="626"/>
      <c r="K35" s="627"/>
      <c r="L35" s="626"/>
      <c r="M35" s="626"/>
      <c r="N35" s="626"/>
      <c r="O35" s="619"/>
    </row>
    <row r="36" spans="1:15" s="618" customFormat="1" ht="10.95" customHeight="1">
      <c r="A36" s="636" t="s">
        <v>352</v>
      </c>
      <c r="B36" s="647">
        <v>148</v>
      </c>
      <c r="C36" s="660">
        <v>55</v>
      </c>
      <c r="D36" s="660">
        <v>5</v>
      </c>
      <c r="E36" s="660">
        <v>60</v>
      </c>
      <c r="F36" s="660">
        <v>439</v>
      </c>
      <c r="G36" s="660">
        <v>55</v>
      </c>
      <c r="H36" s="660">
        <v>82</v>
      </c>
      <c r="I36" s="660">
        <v>2</v>
      </c>
      <c r="J36" s="660">
        <v>1</v>
      </c>
      <c r="K36" s="660">
        <v>1</v>
      </c>
      <c r="L36" s="660">
        <v>2</v>
      </c>
      <c r="M36" s="660">
        <v>2</v>
      </c>
      <c r="N36" s="657">
        <v>4</v>
      </c>
      <c r="O36" s="657">
        <v>70</v>
      </c>
    </row>
    <row r="37" spans="1:15" s="618" customFormat="1" ht="6" customHeight="1">
      <c r="A37" s="637"/>
      <c r="B37" s="646"/>
      <c r="C37" s="18"/>
      <c r="D37" s="626"/>
      <c r="E37" s="626"/>
      <c r="F37" s="626"/>
      <c r="G37" s="627"/>
      <c r="H37" s="626"/>
      <c r="I37" s="626"/>
      <c r="J37" s="626"/>
      <c r="K37" s="627"/>
      <c r="L37" s="626"/>
      <c r="M37" s="626"/>
      <c r="N37" s="626"/>
      <c r="O37" s="619"/>
    </row>
    <row r="38" spans="1:15" s="618" customFormat="1" ht="10.95" customHeight="1">
      <c r="A38" s="639" t="s">
        <v>355</v>
      </c>
      <c r="B38" s="645"/>
      <c r="C38" s="18"/>
      <c r="D38" s="624"/>
      <c r="E38" s="624"/>
      <c r="F38" s="624"/>
      <c r="G38" s="625"/>
      <c r="H38" s="624"/>
      <c r="I38" s="624"/>
      <c r="J38" s="624"/>
      <c r="K38" s="625"/>
      <c r="L38" s="624"/>
      <c r="M38" s="624"/>
      <c r="N38" s="624"/>
      <c r="O38" s="619"/>
    </row>
    <row r="39" spans="1:15" s="618" customFormat="1" ht="4.95" customHeight="1">
      <c r="A39" s="637"/>
      <c r="B39" s="645"/>
      <c r="C39" s="319"/>
      <c r="D39" s="624"/>
      <c r="E39" s="624"/>
      <c r="F39" s="624"/>
      <c r="G39" s="625"/>
      <c r="H39" s="624"/>
      <c r="I39" s="624"/>
      <c r="J39" s="624"/>
      <c r="K39" s="625"/>
      <c r="L39" s="624"/>
      <c r="M39" s="624"/>
      <c r="N39" s="624"/>
      <c r="O39" s="619"/>
    </row>
    <row r="40" spans="1:15" s="618" customFormat="1" ht="10.2" customHeight="1">
      <c r="A40" s="661" t="s">
        <v>393</v>
      </c>
      <c r="B40" s="645">
        <v>84</v>
      </c>
      <c r="C40" s="658">
        <v>15</v>
      </c>
      <c r="D40" s="658">
        <v>8</v>
      </c>
      <c r="E40" s="658">
        <v>23</v>
      </c>
      <c r="F40" s="658">
        <v>136</v>
      </c>
      <c r="G40" s="658">
        <v>93</v>
      </c>
      <c r="H40" s="658">
        <v>28</v>
      </c>
      <c r="I40" s="658">
        <v>0</v>
      </c>
      <c r="J40" s="658">
        <v>1</v>
      </c>
      <c r="K40" s="658">
        <v>3</v>
      </c>
      <c r="L40" s="658">
        <v>3</v>
      </c>
      <c r="M40" s="658">
        <v>1</v>
      </c>
      <c r="N40" s="658">
        <v>1</v>
      </c>
      <c r="O40" s="655">
        <v>19</v>
      </c>
    </row>
    <row r="41" spans="1:15" s="618" customFormat="1" ht="10.2" customHeight="1">
      <c r="A41" s="661" t="s">
        <v>396</v>
      </c>
      <c r="B41" s="645">
        <v>75</v>
      </c>
      <c r="C41" s="658">
        <v>11</v>
      </c>
      <c r="D41" s="658">
        <v>1</v>
      </c>
      <c r="E41" s="658">
        <v>12</v>
      </c>
      <c r="F41" s="658">
        <v>102</v>
      </c>
      <c r="G41" s="658">
        <v>11</v>
      </c>
      <c r="H41" s="658">
        <v>12</v>
      </c>
      <c r="I41" s="658">
        <v>0</v>
      </c>
      <c r="J41" s="658">
        <v>0</v>
      </c>
      <c r="K41" s="658">
        <v>0</v>
      </c>
      <c r="L41" s="658">
        <v>1</v>
      </c>
      <c r="M41" s="658">
        <v>0</v>
      </c>
      <c r="N41" s="658">
        <v>0</v>
      </c>
      <c r="O41" s="655">
        <v>11</v>
      </c>
    </row>
    <row r="42" spans="1:15" s="618" customFormat="1" ht="10.2" customHeight="1">
      <c r="A42" s="661" t="s">
        <v>559</v>
      </c>
      <c r="B42" s="645">
        <v>47</v>
      </c>
      <c r="C42" s="658">
        <v>12</v>
      </c>
      <c r="D42" s="658">
        <v>0</v>
      </c>
      <c r="E42" s="658">
        <v>12</v>
      </c>
      <c r="F42" s="658">
        <v>92</v>
      </c>
      <c r="G42" s="658">
        <v>0</v>
      </c>
      <c r="H42" s="658">
        <v>9</v>
      </c>
      <c r="I42" s="658"/>
      <c r="J42" s="658">
        <v>0</v>
      </c>
      <c r="K42" s="658">
        <v>0</v>
      </c>
      <c r="L42" s="658">
        <v>0</v>
      </c>
      <c r="M42" s="658">
        <v>0</v>
      </c>
      <c r="N42" s="658">
        <v>0</v>
      </c>
      <c r="O42" s="655">
        <v>9</v>
      </c>
    </row>
    <row r="43" spans="1:15" s="618" customFormat="1" ht="10.2" customHeight="1">
      <c r="A43" s="661" t="s">
        <v>560</v>
      </c>
      <c r="B43" s="645">
        <v>89</v>
      </c>
      <c r="C43" s="658">
        <v>8</v>
      </c>
      <c r="D43" s="658">
        <v>0</v>
      </c>
      <c r="E43" s="658">
        <v>8</v>
      </c>
      <c r="F43" s="658">
        <v>70</v>
      </c>
      <c r="G43" s="658">
        <v>0</v>
      </c>
      <c r="H43" s="658">
        <v>9</v>
      </c>
      <c r="I43" s="658">
        <v>0</v>
      </c>
      <c r="J43" s="658">
        <v>0</v>
      </c>
      <c r="K43" s="658">
        <v>0</v>
      </c>
      <c r="L43" s="658">
        <v>1</v>
      </c>
      <c r="M43" s="658">
        <v>1</v>
      </c>
      <c r="N43" s="658">
        <v>0</v>
      </c>
      <c r="O43" s="655">
        <v>7</v>
      </c>
    </row>
    <row r="44" spans="1:15" s="618" customFormat="1" ht="10.2" customHeight="1">
      <c r="A44" s="661" t="s">
        <v>397</v>
      </c>
      <c r="B44" s="645">
        <v>132</v>
      </c>
      <c r="C44" s="658">
        <v>10</v>
      </c>
      <c r="D44" s="658">
        <v>2</v>
      </c>
      <c r="E44" s="658">
        <v>12</v>
      </c>
      <c r="F44" s="658">
        <v>94</v>
      </c>
      <c r="G44" s="658">
        <v>22</v>
      </c>
      <c r="H44" s="658">
        <v>22</v>
      </c>
      <c r="I44" s="658">
        <v>0</v>
      </c>
      <c r="J44" s="658">
        <v>0</v>
      </c>
      <c r="K44" s="658">
        <v>2</v>
      </c>
      <c r="L44" s="658">
        <v>2</v>
      </c>
      <c r="M44" s="658">
        <v>1</v>
      </c>
      <c r="N44" s="658">
        <v>0</v>
      </c>
      <c r="O44" s="655">
        <v>17</v>
      </c>
    </row>
    <row r="45" spans="1:15" s="618" customFormat="1" ht="10.2" customHeight="1">
      <c r="A45" s="661" t="s">
        <v>398</v>
      </c>
      <c r="B45" s="645">
        <v>126</v>
      </c>
      <c r="C45" s="658">
        <v>5</v>
      </c>
      <c r="D45" s="658">
        <v>1</v>
      </c>
      <c r="E45" s="658">
        <v>6</v>
      </c>
      <c r="F45" s="658">
        <v>40</v>
      </c>
      <c r="G45" s="658">
        <v>11</v>
      </c>
      <c r="H45" s="658">
        <v>9</v>
      </c>
      <c r="I45" s="658">
        <v>1</v>
      </c>
      <c r="J45" s="658">
        <v>0</v>
      </c>
      <c r="K45" s="658">
        <v>1</v>
      </c>
      <c r="L45" s="658">
        <v>0</v>
      </c>
      <c r="M45" s="658">
        <v>0</v>
      </c>
      <c r="N45" s="658">
        <v>0</v>
      </c>
      <c r="O45" s="655">
        <v>7</v>
      </c>
    </row>
    <row r="46" spans="1:15" s="618" customFormat="1" ht="10.2" customHeight="1">
      <c r="A46" s="661" t="s">
        <v>399</v>
      </c>
      <c r="B46" s="645">
        <v>60</v>
      </c>
      <c r="C46" s="658">
        <v>10</v>
      </c>
      <c r="D46" s="658">
        <v>1</v>
      </c>
      <c r="E46" s="658">
        <v>11</v>
      </c>
      <c r="F46" s="658">
        <v>87</v>
      </c>
      <c r="G46" s="658">
        <v>11</v>
      </c>
      <c r="H46" s="658">
        <v>16</v>
      </c>
      <c r="I46" s="658">
        <v>0</v>
      </c>
      <c r="J46" s="658">
        <v>0</v>
      </c>
      <c r="K46" s="658">
        <v>0</v>
      </c>
      <c r="L46" s="658">
        <v>0</v>
      </c>
      <c r="M46" s="658">
        <v>0</v>
      </c>
      <c r="N46" s="658">
        <v>0</v>
      </c>
      <c r="O46" s="655">
        <v>16</v>
      </c>
    </row>
    <row r="47" spans="1:15" s="618" customFormat="1" ht="10.2" customHeight="1">
      <c r="A47" s="661" t="s">
        <v>394</v>
      </c>
      <c r="B47" s="645">
        <v>106</v>
      </c>
      <c r="C47" s="658">
        <v>3</v>
      </c>
      <c r="D47" s="658">
        <v>0</v>
      </c>
      <c r="E47" s="658">
        <v>3</v>
      </c>
      <c r="F47" s="658">
        <v>24</v>
      </c>
      <c r="G47" s="658">
        <v>0</v>
      </c>
      <c r="H47" s="658">
        <v>3</v>
      </c>
      <c r="I47" s="658">
        <v>0</v>
      </c>
      <c r="J47" s="658">
        <v>0</v>
      </c>
      <c r="K47" s="658">
        <v>0</v>
      </c>
      <c r="L47" s="658">
        <v>2</v>
      </c>
      <c r="M47" s="658">
        <v>0</v>
      </c>
      <c r="N47" s="658">
        <v>0</v>
      </c>
      <c r="O47" s="655">
        <v>1</v>
      </c>
    </row>
    <row r="48" spans="1:15" s="618" customFormat="1" ht="10.2" customHeight="1">
      <c r="A48" s="740" t="s">
        <v>395</v>
      </c>
      <c r="B48" s="707">
        <v>51</v>
      </c>
      <c r="C48" s="708">
        <v>0</v>
      </c>
      <c r="D48" s="708">
        <v>0</v>
      </c>
      <c r="E48" s="708">
        <v>0</v>
      </c>
      <c r="F48" s="708">
        <v>0</v>
      </c>
      <c r="G48" s="708">
        <v>0</v>
      </c>
      <c r="H48" s="708">
        <v>0</v>
      </c>
      <c r="I48" s="708">
        <v>0</v>
      </c>
      <c r="J48" s="708">
        <v>0</v>
      </c>
      <c r="K48" s="708">
        <v>0</v>
      </c>
      <c r="L48" s="708">
        <v>0</v>
      </c>
      <c r="M48" s="708">
        <v>0</v>
      </c>
      <c r="N48" s="708">
        <v>0</v>
      </c>
      <c r="O48" s="709">
        <v>0</v>
      </c>
    </row>
    <row r="49" spans="1:15" s="618" customFormat="1" ht="6.6" customHeight="1">
      <c r="A49" s="641"/>
      <c r="B49" s="646"/>
      <c r="C49" s="18"/>
      <c r="D49" s="626"/>
      <c r="E49" s="626"/>
      <c r="F49" s="626"/>
      <c r="G49" s="627"/>
      <c r="H49" s="626"/>
      <c r="I49" s="626"/>
      <c r="J49" s="626"/>
      <c r="K49" s="627"/>
      <c r="L49" s="626"/>
      <c r="M49" s="626"/>
      <c r="N49" s="626"/>
      <c r="O49" s="619"/>
    </row>
    <row r="50" spans="1:15" s="618" customFormat="1" ht="10.95" customHeight="1">
      <c r="A50" s="636" t="s">
        <v>352</v>
      </c>
      <c r="B50" s="647">
        <v>770</v>
      </c>
      <c r="C50" s="660">
        <v>74</v>
      </c>
      <c r="D50" s="660">
        <v>13</v>
      </c>
      <c r="E50" s="660">
        <v>87</v>
      </c>
      <c r="F50" s="660">
        <v>645</v>
      </c>
      <c r="G50" s="660">
        <v>148</v>
      </c>
      <c r="H50" s="660">
        <v>108</v>
      </c>
      <c r="I50" s="660">
        <v>1</v>
      </c>
      <c r="J50" s="660">
        <v>1</v>
      </c>
      <c r="K50" s="660">
        <v>6</v>
      </c>
      <c r="L50" s="660">
        <v>9</v>
      </c>
      <c r="M50" s="660">
        <v>3</v>
      </c>
      <c r="N50" s="657">
        <v>1</v>
      </c>
      <c r="O50" s="657">
        <v>87</v>
      </c>
    </row>
    <row r="51" spans="1:15" s="618" customFormat="1" ht="6.6" customHeight="1">
      <c r="A51" s="637"/>
      <c r="B51" s="646"/>
      <c r="C51" s="310"/>
      <c r="D51" s="626"/>
      <c r="E51" s="626"/>
      <c r="F51" s="626"/>
      <c r="G51" s="627"/>
      <c r="H51" s="626"/>
      <c r="I51" s="626"/>
      <c r="J51" s="626"/>
      <c r="K51" s="627"/>
      <c r="L51" s="626"/>
      <c r="M51" s="626"/>
      <c r="N51" s="626"/>
      <c r="O51" s="619"/>
    </row>
    <row r="52" spans="1:15" s="618" customFormat="1" ht="10.95" customHeight="1">
      <c r="A52" s="636" t="s">
        <v>67</v>
      </c>
      <c r="B52" s="647">
        <v>918</v>
      </c>
      <c r="C52" s="660">
        <v>129</v>
      </c>
      <c r="D52" s="660">
        <v>18</v>
      </c>
      <c r="E52" s="660">
        <v>147</v>
      </c>
      <c r="F52" s="660" t="s">
        <v>586</v>
      </c>
      <c r="G52" s="660">
        <v>203</v>
      </c>
      <c r="H52" s="660">
        <v>190</v>
      </c>
      <c r="I52" s="660">
        <v>3</v>
      </c>
      <c r="J52" s="660">
        <v>2</v>
      </c>
      <c r="K52" s="660">
        <v>7</v>
      </c>
      <c r="L52" s="660">
        <v>11</v>
      </c>
      <c r="M52" s="660">
        <v>5</v>
      </c>
      <c r="N52" s="657">
        <v>5</v>
      </c>
      <c r="O52" s="657">
        <v>157</v>
      </c>
    </row>
    <row r="53" spans="1:14" s="618" customFormat="1" ht="9" customHeight="1">
      <c r="A53" s="636"/>
      <c r="B53" s="630"/>
      <c r="C53" s="313"/>
      <c r="D53" s="630"/>
      <c r="E53" s="630"/>
      <c r="F53" s="630"/>
      <c r="G53" s="630"/>
      <c r="H53" s="630"/>
      <c r="I53" s="630"/>
      <c r="J53" s="630"/>
      <c r="K53" s="630"/>
      <c r="L53" s="630"/>
      <c r="M53" s="630"/>
      <c r="N53" s="630"/>
    </row>
    <row r="54" spans="1:15" s="618" customFormat="1" ht="10.95" customHeight="1">
      <c r="A54" s="1456" t="s">
        <v>68</v>
      </c>
      <c r="B54" s="1456"/>
      <c r="C54" s="1456"/>
      <c r="D54" s="1456"/>
      <c r="E54" s="1456"/>
      <c r="F54" s="1456"/>
      <c r="G54" s="1456"/>
      <c r="H54" s="1456"/>
      <c r="I54" s="1456"/>
      <c r="J54" s="1456"/>
      <c r="K54" s="1456"/>
      <c r="L54" s="1456"/>
      <c r="M54" s="1456"/>
      <c r="N54" s="1456"/>
      <c r="O54" s="1456"/>
    </row>
    <row r="55" spans="1:14" s="618" customFormat="1" ht="5.25" customHeight="1">
      <c r="A55" s="637"/>
      <c r="B55" s="638"/>
      <c r="C55" s="18"/>
      <c r="D55" s="638"/>
      <c r="E55" s="638"/>
      <c r="F55" s="638"/>
      <c r="G55" s="638"/>
      <c r="H55" s="638"/>
      <c r="I55" s="638"/>
      <c r="J55" s="638"/>
      <c r="K55" s="638"/>
      <c r="L55" s="638"/>
      <c r="M55" s="638"/>
      <c r="N55" s="638"/>
    </row>
    <row r="56" spans="1:14" s="618" customFormat="1" ht="10.95" customHeight="1">
      <c r="A56" s="639" t="s">
        <v>350</v>
      </c>
      <c r="B56" s="633"/>
      <c r="C56" s="319"/>
      <c r="D56" s="633"/>
      <c r="E56" s="633"/>
      <c r="F56" s="633"/>
      <c r="G56" s="633"/>
      <c r="H56" s="633"/>
      <c r="I56" s="633"/>
      <c r="J56" s="633"/>
      <c r="K56" s="633"/>
      <c r="L56" s="633"/>
      <c r="M56" s="633"/>
      <c r="N56" s="633"/>
    </row>
    <row r="57" spans="1:14" s="618" customFormat="1" ht="4.95" customHeight="1">
      <c r="A57" s="637"/>
      <c r="B57" s="633"/>
      <c r="C57" s="310"/>
      <c r="D57" s="633"/>
      <c r="E57" s="633"/>
      <c r="F57" s="633"/>
      <c r="G57" s="633"/>
      <c r="H57" s="633"/>
      <c r="I57" s="633"/>
      <c r="J57" s="633"/>
      <c r="K57" s="633"/>
      <c r="L57" s="633"/>
      <c r="M57" s="633"/>
      <c r="N57" s="633"/>
    </row>
    <row r="58" spans="1:15" s="618" customFormat="1" ht="10.95" customHeight="1">
      <c r="A58" s="661" t="s">
        <v>561</v>
      </c>
      <c r="B58" s="645">
        <v>64</v>
      </c>
      <c r="C58" s="658">
        <v>11</v>
      </c>
      <c r="D58" s="658">
        <v>9</v>
      </c>
      <c r="E58" s="658">
        <v>20</v>
      </c>
      <c r="F58" s="658">
        <v>98</v>
      </c>
      <c r="G58" s="658">
        <v>110</v>
      </c>
      <c r="H58" s="658">
        <v>42</v>
      </c>
      <c r="I58" s="658">
        <v>1</v>
      </c>
      <c r="J58" s="658">
        <v>1</v>
      </c>
      <c r="K58" s="658">
        <v>2</v>
      </c>
      <c r="L58" s="658">
        <v>5</v>
      </c>
      <c r="M58" s="658">
        <v>0</v>
      </c>
      <c r="N58" s="658">
        <v>1</v>
      </c>
      <c r="O58" s="655">
        <v>32</v>
      </c>
    </row>
    <row r="59" spans="1:15" s="618" customFormat="1" ht="10.95" customHeight="1">
      <c r="A59" s="661" t="s">
        <v>401</v>
      </c>
      <c r="B59" s="645">
        <v>36</v>
      </c>
      <c r="C59" s="658">
        <v>6</v>
      </c>
      <c r="D59" s="658">
        <v>3</v>
      </c>
      <c r="E59" s="658">
        <v>9</v>
      </c>
      <c r="F59" s="658">
        <v>52</v>
      </c>
      <c r="G59" s="658">
        <v>33</v>
      </c>
      <c r="H59" s="658">
        <v>12</v>
      </c>
      <c r="I59" s="658">
        <v>0</v>
      </c>
      <c r="J59" s="658">
        <v>1</v>
      </c>
      <c r="K59" s="658">
        <v>1</v>
      </c>
      <c r="L59" s="658">
        <v>1</v>
      </c>
      <c r="M59" s="658">
        <v>0</v>
      </c>
      <c r="N59" s="658">
        <v>2</v>
      </c>
      <c r="O59" s="655">
        <v>7</v>
      </c>
    </row>
    <row r="60" spans="1:15" s="618" customFormat="1" ht="10.95" customHeight="1">
      <c r="A60" s="661" t="s">
        <v>402</v>
      </c>
      <c r="B60" s="645">
        <v>48</v>
      </c>
      <c r="C60" s="658">
        <v>7</v>
      </c>
      <c r="D60" s="658">
        <v>2</v>
      </c>
      <c r="E60" s="658">
        <v>9</v>
      </c>
      <c r="F60" s="658">
        <v>58</v>
      </c>
      <c r="G60" s="658">
        <v>23</v>
      </c>
      <c r="H60" s="658">
        <v>20</v>
      </c>
      <c r="I60" s="658">
        <v>1</v>
      </c>
      <c r="J60" s="658">
        <v>0</v>
      </c>
      <c r="K60" s="658">
        <v>1</v>
      </c>
      <c r="L60" s="658">
        <v>2</v>
      </c>
      <c r="M60" s="658">
        <v>0</v>
      </c>
      <c r="N60" s="658">
        <v>0</v>
      </c>
      <c r="O60" s="655">
        <v>16</v>
      </c>
    </row>
    <row r="61" spans="1:15" s="618" customFormat="1" ht="10.95" customHeight="1">
      <c r="A61" s="661" t="s">
        <v>403</v>
      </c>
      <c r="B61" s="645">
        <v>48</v>
      </c>
      <c r="C61" s="658">
        <v>5</v>
      </c>
      <c r="D61" s="658">
        <v>2</v>
      </c>
      <c r="E61" s="658">
        <v>7</v>
      </c>
      <c r="F61" s="658">
        <v>43</v>
      </c>
      <c r="G61" s="658">
        <v>22</v>
      </c>
      <c r="H61" s="658">
        <v>13</v>
      </c>
      <c r="I61" s="658">
        <v>0</v>
      </c>
      <c r="J61" s="658">
        <v>2</v>
      </c>
      <c r="K61" s="658">
        <v>0</v>
      </c>
      <c r="L61" s="658">
        <v>5</v>
      </c>
      <c r="M61" s="658">
        <v>1</v>
      </c>
      <c r="N61" s="658">
        <v>1</v>
      </c>
      <c r="O61" s="655">
        <v>4</v>
      </c>
    </row>
    <row r="62" spans="1:15" s="618" customFormat="1" ht="6" customHeight="1">
      <c r="A62" s="637"/>
      <c r="B62" s="646"/>
      <c r="C62" s="310"/>
      <c r="D62" s="626"/>
      <c r="E62" s="626"/>
      <c r="F62" s="626"/>
      <c r="G62" s="627"/>
      <c r="H62" s="626"/>
      <c r="I62" s="626"/>
      <c r="J62" s="626"/>
      <c r="K62" s="627"/>
      <c r="L62" s="626"/>
      <c r="M62" s="626"/>
      <c r="N62" s="626"/>
      <c r="O62" s="665"/>
    </row>
    <row r="63" spans="1:15" s="618" customFormat="1" ht="10.95" customHeight="1">
      <c r="A63" s="636" t="s">
        <v>352</v>
      </c>
      <c r="B63" s="647">
        <v>770</v>
      </c>
      <c r="C63" s="660">
        <v>29</v>
      </c>
      <c r="D63" s="660">
        <v>16</v>
      </c>
      <c r="E63" s="660">
        <v>45</v>
      </c>
      <c r="F63" s="660">
        <v>251</v>
      </c>
      <c r="G63" s="660">
        <v>188</v>
      </c>
      <c r="H63" s="660">
        <v>87</v>
      </c>
      <c r="I63" s="660">
        <v>2</v>
      </c>
      <c r="J63" s="660">
        <v>4</v>
      </c>
      <c r="K63" s="660">
        <v>4</v>
      </c>
      <c r="L63" s="660">
        <v>13</v>
      </c>
      <c r="M63" s="660">
        <v>1</v>
      </c>
      <c r="N63" s="657">
        <v>4</v>
      </c>
      <c r="O63" s="657">
        <v>59</v>
      </c>
    </row>
    <row r="64" spans="1:15" s="618" customFormat="1" ht="6" customHeight="1">
      <c r="A64" s="636"/>
      <c r="B64" s="647"/>
      <c r="C64" s="319"/>
      <c r="D64" s="629"/>
      <c r="E64" s="629"/>
      <c r="F64" s="629"/>
      <c r="G64" s="640"/>
      <c r="H64" s="629"/>
      <c r="I64" s="629"/>
      <c r="J64" s="629"/>
      <c r="K64" s="640"/>
      <c r="L64" s="629"/>
      <c r="M64" s="629"/>
      <c r="N64" s="629"/>
      <c r="O64" s="665"/>
    </row>
    <row r="65" spans="1:15" s="618" customFormat="1" ht="10.95" customHeight="1">
      <c r="A65" s="639" t="s">
        <v>355</v>
      </c>
      <c r="B65" s="645"/>
      <c r="C65" s="18"/>
      <c r="D65" s="624"/>
      <c r="E65" s="624"/>
      <c r="F65" s="624"/>
      <c r="G65" s="625"/>
      <c r="H65" s="624"/>
      <c r="I65" s="624"/>
      <c r="J65" s="624"/>
      <c r="K65" s="625"/>
      <c r="L65" s="624"/>
      <c r="M65" s="624"/>
      <c r="N65" s="624"/>
      <c r="O65" s="665"/>
    </row>
    <row r="66" spans="1:15" s="618" customFormat="1" ht="4.95" customHeight="1">
      <c r="A66" s="637"/>
      <c r="B66" s="645"/>
      <c r="C66" s="319"/>
      <c r="D66" s="624"/>
      <c r="E66" s="624"/>
      <c r="F66" s="624"/>
      <c r="G66" s="625"/>
      <c r="H66" s="624"/>
      <c r="I66" s="624"/>
      <c r="J66" s="624"/>
      <c r="K66" s="625"/>
      <c r="L66" s="624"/>
      <c r="M66" s="624"/>
      <c r="N66" s="624"/>
      <c r="O66" s="665"/>
    </row>
    <row r="67" spans="1:15" s="618" customFormat="1" ht="10.95" customHeight="1">
      <c r="A67" s="661" t="s">
        <v>562</v>
      </c>
      <c r="B67" s="645">
        <v>84</v>
      </c>
      <c r="C67" s="658">
        <v>4</v>
      </c>
      <c r="D67" s="658">
        <v>7</v>
      </c>
      <c r="E67" s="658">
        <v>11</v>
      </c>
      <c r="F67" s="658">
        <v>30</v>
      </c>
      <c r="G67" s="658">
        <v>77</v>
      </c>
      <c r="H67" s="658">
        <v>21</v>
      </c>
      <c r="I67" s="658">
        <v>2</v>
      </c>
      <c r="J67" s="658">
        <v>0</v>
      </c>
      <c r="K67" s="658">
        <v>3</v>
      </c>
      <c r="L67" s="658">
        <v>3</v>
      </c>
      <c r="M67" s="658">
        <v>0</v>
      </c>
      <c r="N67" s="658">
        <v>0</v>
      </c>
      <c r="O67" s="655">
        <v>13</v>
      </c>
    </row>
    <row r="68" spans="1:15" s="618" customFormat="1" ht="10.95" customHeight="1">
      <c r="A68" s="661" t="s">
        <v>400</v>
      </c>
      <c r="B68" s="645">
        <v>75</v>
      </c>
      <c r="C68" s="658">
        <v>13</v>
      </c>
      <c r="D68" s="658">
        <v>6</v>
      </c>
      <c r="E68" s="658">
        <v>19</v>
      </c>
      <c r="F68" s="658">
        <v>108</v>
      </c>
      <c r="G68" s="658">
        <v>66</v>
      </c>
      <c r="H68" s="658">
        <v>24</v>
      </c>
      <c r="I68" s="658">
        <v>0</v>
      </c>
      <c r="J68" s="658">
        <v>1</v>
      </c>
      <c r="K68" s="658">
        <v>1</v>
      </c>
      <c r="L68" s="658">
        <v>2</v>
      </c>
      <c r="M68" s="658">
        <v>0</v>
      </c>
      <c r="N68" s="658">
        <v>2</v>
      </c>
      <c r="O68" s="655">
        <v>18</v>
      </c>
    </row>
    <row r="69" spans="1:15" s="618" customFormat="1" ht="10.95" customHeight="1">
      <c r="A69" s="661" t="s">
        <v>563</v>
      </c>
      <c r="B69" s="645">
        <v>47</v>
      </c>
      <c r="C69" s="658">
        <v>6</v>
      </c>
      <c r="D69" s="658">
        <v>1</v>
      </c>
      <c r="E69" s="658">
        <v>7</v>
      </c>
      <c r="F69" s="658">
        <v>53</v>
      </c>
      <c r="G69" s="658">
        <v>11</v>
      </c>
      <c r="H69" s="658">
        <v>11</v>
      </c>
      <c r="I69" s="658">
        <v>0</v>
      </c>
      <c r="J69" s="658">
        <v>2</v>
      </c>
      <c r="K69" s="658">
        <v>0</v>
      </c>
      <c r="L69" s="658">
        <v>2</v>
      </c>
      <c r="M69" s="658">
        <v>1</v>
      </c>
      <c r="N69" s="658">
        <v>0</v>
      </c>
      <c r="O69" s="655">
        <v>6</v>
      </c>
    </row>
    <row r="70" spans="1:15" s="618" customFormat="1" ht="10.95" customHeight="1">
      <c r="A70" s="661" t="s">
        <v>564</v>
      </c>
      <c r="B70" s="645">
        <v>89</v>
      </c>
      <c r="C70" s="658">
        <v>10</v>
      </c>
      <c r="D70" s="658">
        <v>3</v>
      </c>
      <c r="E70" s="658">
        <v>13</v>
      </c>
      <c r="F70" s="658">
        <v>90</v>
      </c>
      <c r="G70" s="658">
        <v>35</v>
      </c>
      <c r="H70" s="658">
        <v>21</v>
      </c>
      <c r="I70" s="658">
        <v>1</v>
      </c>
      <c r="J70" s="658">
        <v>0</v>
      </c>
      <c r="K70" s="658">
        <v>0</v>
      </c>
      <c r="L70" s="658">
        <v>2</v>
      </c>
      <c r="M70" s="658">
        <v>0</v>
      </c>
      <c r="N70" s="658">
        <v>2</v>
      </c>
      <c r="O70" s="655">
        <v>16</v>
      </c>
    </row>
    <row r="71" spans="1:15" s="618" customFormat="1" ht="10.95" customHeight="1">
      <c r="A71" s="661" t="s">
        <v>404</v>
      </c>
      <c r="B71" s="645">
        <v>132</v>
      </c>
      <c r="C71" s="658">
        <v>10</v>
      </c>
      <c r="D71" s="658">
        <v>3</v>
      </c>
      <c r="E71" s="658">
        <v>13</v>
      </c>
      <c r="F71" s="658">
        <v>85</v>
      </c>
      <c r="G71" s="658">
        <v>34</v>
      </c>
      <c r="H71" s="658">
        <v>19</v>
      </c>
      <c r="I71" s="658">
        <v>0</v>
      </c>
      <c r="J71" s="658">
        <v>0</v>
      </c>
      <c r="K71" s="658">
        <v>0</v>
      </c>
      <c r="L71" s="658">
        <v>1</v>
      </c>
      <c r="M71" s="658">
        <v>2</v>
      </c>
      <c r="N71" s="658">
        <v>3</v>
      </c>
      <c r="O71" s="655">
        <v>13</v>
      </c>
    </row>
    <row r="72" spans="1:15" s="618" customFormat="1" ht="10.95" customHeight="1">
      <c r="A72" s="661" t="s">
        <v>565</v>
      </c>
      <c r="B72" s="645">
        <v>126</v>
      </c>
      <c r="C72" s="658">
        <v>3</v>
      </c>
      <c r="D72" s="658">
        <v>0</v>
      </c>
      <c r="E72" s="658">
        <v>3</v>
      </c>
      <c r="F72" s="658">
        <v>28</v>
      </c>
      <c r="G72" s="658">
        <v>0</v>
      </c>
      <c r="H72" s="658">
        <v>3</v>
      </c>
      <c r="I72" s="658">
        <v>0</v>
      </c>
      <c r="J72" s="658">
        <v>0</v>
      </c>
      <c r="K72" s="658">
        <v>0</v>
      </c>
      <c r="L72" s="658">
        <v>0</v>
      </c>
      <c r="M72" s="658">
        <v>0</v>
      </c>
      <c r="N72" s="658">
        <v>0</v>
      </c>
      <c r="O72" s="655">
        <v>3</v>
      </c>
    </row>
    <row r="73" spans="1:15" s="618" customFormat="1" ht="10.95" customHeight="1">
      <c r="A73" s="661" t="s">
        <v>405</v>
      </c>
      <c r="B73" s="645">
        <v>60</v>
      </c>
      <c r="C73" s="658">
        <v>7</v>
      </c>
      <c r="D73" s="658">
        <v>6</v>
      </c>
      <c r="E73" s="658">
        <v>13</v>
      </c>
      <c r="F73" s="658">
        <v>53</v>
      </c>
      <c r="G73" s="658">
        <v>68</v>
      </c>
      <c r="H73" s="658">
        <v>23</v>
      </c>
      <c r="I73" s="658">
        <v>1</v>
      </c>
      <c r="J73" s="658">
        <v>2</v>
      </c>
      <c r="K73" s="658">
        <v>0</v>
      </c>
      <c r="L73" s="658">
        <v>5</v>
      </c>
      <c r="M73" s="658">
        <v>0</v>
      </c>
      <c r="N73" s="658">
        <v>0</v>
      </c>
      <c r="O73" s="655">
        <v>15</v>
      </c>
    </row>
    <row r="74" spans="1:15" s="618" customFormat="1" ht="10.95" customHeight="1">
      <c r="A74" s="661" t="s">
        <v>406</v>
      </c>
      <c r="B74" s="645">
        <v>106</v>
      </c>
      <c r="C74" s="658">
        <v>3</v>
      </c>
      <c r="D74" s="658">
        <v>0</v>
      </c>
      <c r="E74" s="658">
        <v>3</v>
      </c>
      <c r="F74" s="658">
        <v>30</v>
      </c>
      <c r="G74" s="658">
        <v>0</v>
      </c>
      <c r="H74" s="658">
        <v>0</v>
      </c>
      <c r="I74" s="658">
        <v>0</v>
      </c>
      <c r="J74" s="658">
        <v>0</v>
      </c>
      <c r="K74" s="658">
        <v>0</v>
      </c>
      <c r="L74" s="658">
        <v>0</v>
      </c>
      <c r="M74" s="658">
        <v>0</v>
      </c>
      <c r="N74" s="658">
        <v>0</v>
      </c>
      <c r="O74" s="655">
        <v>0</v>
      </c>
    </row>
    <row r="75" spans="1:15" s="618" customFormat="1" ht="10.95" customHeight="1">
      <c r="A75" s="661" t="s">
        <v>407</v>
      </c>
      <c r="B75" s="645">
        <v>51</v>
      </c>
      <c r="C75" s="658">
        <v>1</v>
      </c>
      <c r="D75" s="658">
        <v>4</v>
      </c>
      <c r="E75" s="658">
        <v>5</v>
      </c>
      <c r="F75" s="658">
        <v>9</v>
      </c>
      <c r="G75" s="658">
        <v>45</v>
      </c>
      <c r="H75" s="658">
        <v>5</v>
      </c>
      <c r="I75" s="658">
        <v>0</v>
      </c>
      <c r="J75" s="658">
        <v>0</v>
      </c>
      <c r="K75" s="658">
        <v>0</v>
      </c>
      <c r="L75" s="658">
        <v>0</v>
      </c>
      <c r="M75" s="658">
        <v>1</v>
      </c>
      <c r="N75" s="658">
        <v>0</v>
      </c>
      <c r="O75" s="655">
        <v>4</v>
      </c>
    </row>
    <row r="76" spans="1:15" s="618" customFormat="1" ht="10.95" customHeight="1">
      <c r="A76" s="661" t="s">
        <v>408</v>
      </c>
      <c r="B76" s="646"/>
      <c r="C76" s="658">
        <v>1</v>
      </c>
      <c r="D76" s="658">
        <v>3</v>
      </c>
      <c r="E76" s="658">
        <v>4</v>
      </c>
      <c r="F76" s="658">
        <v>10</v>
      </c>
      <c r="G76" s="658">
        <v>33</v>
      </c>
      <c r="H76" s="658">
        <v>1</v>
      </c>
      <c r="I76" s="658">
        <v>0</v>
      </c>
      <c r="J76" s="658">
        <v>0</v>
      </c>
      <c r="K76" s="658">
        <v>0</v>
      </c>
      <c r="L76" s="658">
        <v>0</v>
      </c>
      <c r="M76" s="658">
        <v>0</v>
      </c>
      <c r="N76" s="658">
        <v>0</v>
      </c>
      <c r="O76" s="655">
        <v>1</v>
      </c>
    </row>
    <row r="77" spans="1:15" s="618" customFormat="1" ht="7.95" customHeight="1">
      <c r="A77" s="623"/>
      <c r="B77" s="646"/>
      <c r="C77" s="18"/>
      <c r="D77" s="626"/>
      <c r="E77" s="626"/>
      <c r="F77" s="626"/>
      <c r="G77" s="627"/>
      <c r="H77" s="626"/>
      <c r="I77" s="626"/>
      <c r="J77" s="626"/>
      <c r="K77" s="627"/>
      <c r="L77" s="626"/>
      <c r="M77" s="626"/>
      <c r="N77" s="626"/>
      <c r="O77" s="665"/>
    </row>
    <row r="78" spans="1:15" s="618" customFormat="1" ht="10.95" customHeight="1">
      <c r="A78" s="636" t="s">
        <v>352</v>
      </c>
      <c r="B78" s="647">
        <v>770</v>
      </c>
      <c r="C78" s="660">
        <v>58</v>
      </c>
      <c r="D78" s="660">
        <v>33</v>
      </c>
      <c r="E78" s="660">
        <v>91</v>
      </c>
      <c r="F78" s="660">
        <v>496</v>
      </c>
      <c r="G78" s="660">
        <v>369</v>
      </c>
      <c r="H78" s="660">
        <v>128</v>
      </c>
      <c r="I78" s="660">
        <v>4</v>
      </c>
      <c r="J78" s="660">
        <v>5</v>
      </c>
      <c r="K78" s="660">
        <v>4</v>
      </c>
      <c r="L78" s="660">
        <v>15</v>
      </c>
      <c r="M78" s="660">
        <v>4</v>
      </c>
      <c r="N78" s="657">
        <v>7</v>
      </c>
      <c r="O78" s="657">
        <v>89</v>
      </c>
    </row>
    <row r="79" spans="1:15" s="618" customFormat="1" ht="6" customHeight="1">
      <c r="A79" s="637"/>
      <c r="B79" s="646"/>
      <c r="C79" s="310"/>
      <c r="D79" s="626"/>
      <c r="E79" s="626"/>
      <c r="F79" s="626"/>
      <c r="G79" s="627"/>
      <c r="H79" s="626"/>
      <c r="I79" s="626"/>
      <c r="J79" s="626"/>
      <c r="K79" s="627"/>
      <c r="L79" s="626"/>
      <c r="M79" s="626"/>
      <c r="N79" s="626"/>
      <c r="O79" s="665"/>
    </row>
    <row r="80" spans="1:15" s="618" customFormat="1" ht="10.95" customHeight="1">
      <c r="A80" s="636" t="s">
        <v>68</v>
      </c>
      <c r="B80" s="647">
        <v>918</v>
      </c>
      <c r="C80" s="660">
        <v>87</v>
      </c>
      <c r="D80" s="660">
        <v>49</v>
      </c>
      <c r="E80" s="660">
        <v>136</v>
      </c>
      <c r="F80" s="660">
        <v>747</v>
      </c>
      <c r="G80" s="660">
        <v>557</v>
      </c>
      <c r="H80" s="660">
        <v>215</v>
      </c>
      <c r="I80" s="660">
        <v>6</v>
      </c>
      <c r="J80" s="660">
        <v>9</v>
      </c>
      <c r="K80" s="660">
        <v>8</v>
      </c>
      <c r="L80" s="660">
        <v>28</v>
      </c>
      <c r="M80" s="660">
        <v>5</v>
      </c>
      <c r="N80" s="657">
        <v>11</v>
      </c>
      <c r="O80" s="657">
        <v>148</v>
      </c>
    </row>
    <row r="81" spans="1:14" s="618" customFormat="1" ht="10.5" customHeight="1">
      <c r="A81" s="636"/>
      <c r="B81" s="630"/>
      <c r="C81" s="630"/>
      <c r="D81" s="630"/>
      <c r="E81" s="630"/>
      <c r="F81" s="630"/>
      <c r="G81" s="630"/>
      <c r="H81" s="630"/>
      <c r="I81" s="630"/>
      <c r="J81" s="630"/>
      <c r="K81" s="630"/>
      <c r="L81" s="630"/>
      <c r="M81" s="630"/>
      <c r="N81" s="630"/>
    </row>
    <row r="82" spans="1:15" s="618" customFormat="1" ht="10.95" customHeight="1">
      <c r="A82" s="1456" t="s">
        <v>69</v>
      </c>
      <c r="B82" s="1456"/>
      <c r="C82" s="1456"/>
      <c r="D82" s="1456"/>
      <c r="E82" s="1456"/>
      <c r="F82" s="1456"/>
      <c r="G82" s="1456"/>
      <c r="H82" s="1456"/>
      <c r="I82" s="1456"/>
      <c r="J82" s="1456"/>
      <c r="K82" s="1456"/>
      <c r="L82" s="1456"/>
      <c r="M82" s="1456"/>
      <c r="N82" s="1456"/>
      <c r="O82" s="1456"/>
    </row>
    <row r="83" spans="1:14" s="618" customFormat="1" ht="6.6" customHeight="1">
      <c r="A83" s="637"/>
      <c r="B83" s="638"/>
      <c r="C83" s="18"/>
      <c r="D83" s="638"/>
      <c r="E83" s="638"/>
      <c r="F83" s="638"/>
      <c r="G83" s="638"/>
      <c r="H83" s="638"/>
      <c r="I83" s="638"/>
      <c r="J83" s="638"/>
      <c r="K83" s="638"/>
      <c r="L83" s="638"/>
      <c r="M83" s="638"/>
      <c r="N83" s="638"/>
    </row>
    <row r="84" spans="1:15" s="618" customFormat="1" ht="10.95" customHeight="1">
      <c r="A84" s="636" t="s">
        <v>46</v>
      </c>
      <c r="B84" s="647">
        <v>770</v>
      </c>
      <c r="C84" s="660">
        <v>712</v>
      </c>
      <c r="D84" s="660">
        <v>136</v>
      </c>
      <c r="E84" s="660">
        <v>848</v>
      </c>
      <c r="F84" s="660">
        <v>5958</v>
      </c>
      <c r="G84" s="660">
        <v>1550</v>
      </c>
      <c r="H84" s="629">
        <v>1282</v>
      </c>
      <c r="I84" s="629">
        <v>40</v>
      </c>
      <c r="J84" s="629">
        <v>39</v>
      </c>
      <c r="K84" s="629">
        <v>43</v>
      </c>
      <c r="L84" s="629">
        <v>153</v>
      </c>
      <c r="M84" s="629">
        <v>27</v>
      </c>
      <c r="N84" s="657">
        <v>50</v>
      </c>
      <c r="O84" s="657">
        <v>930</v>
      </c>
    </row>
    <row r="85" spans="1:14" s="618" customFormat="1" ht="6.75" customHeight="1">
      <c r="A85" s="1450" t="s">
        <v>13</v>
      </c>
      <c r="B85" s="1450"/>
      <c r="C85" s="1467"/>
      <c r="D85" s="635"/>
      <c r="E85" s="635"/>
      <c r="F85" s="635"/>
      <c r="G85" s="635"/>
      <c r="H85" s="635"/>
      <c r="I85" s="635"/>
      <c r="J85" s="635"/>
      <c r="K85" s="635"/>
      <c r="L85" s="635"/>
      <c r="M85" s="635"/>
      <c r="N85" s="635"/>
    </row>
    <row r="86" spans="1:15" ht="6" customHeight="1">
      <c r="A86" s="1451" t="s">
        <v>547</v>
      </c>
      <c r="B86" s="1451"/>
      <c r="C86" s="1451"/>
      <c r="D86" s="1451"/>
      <c r="E86" s="1451"/>
      <c r="F86" s="1451"/>
      <c r="G86" s="1451"/>
      <c r="H86" s="1451"/>
      <c r="I86" s="1451"/>
      <c r="J86" s="1451"/>
      <c r="K86" s="1451"/>
      <c r="L86" s="1451"/>
      <c r="M86" s="1451"/>
      <c r="N86" s="1451"/>
      <c r="O86" s="1451"/>
    </row>
    <row r="87" spans="1:15" ht="6" customHeight="1">
      <c r="A87" s="1451"/>
      <c r="B87" s="1451"/>
      <c r="C87" s="1451"/>
      <c r="D87" s="1451"/>
      <c r="E87" s="1451"/>
      <c r="F87" s="1451"/>
      <c r="G87" s="1451"/>
      <c r="H87" s="1451"/>
      <c r="I87" s="1451"/>
      <c r="J87" s="1451"/>
      <c r="K87" s="1451"/>
      <c r="L87" s="1451"/>
      <c r="M87" s="1451"/>
      <c r="N87" s="1451"/>
      <c r="O87" s="1451"/>
    </row>
  </sheetData>
  <mergeCells count="26">
    <mergeCell ref="O5:O10"/>
    <mergeCell ref="A1:O1"/>
    <mergeCell ref="A2:O2"/>
    <mergeCell ref="A4:A10"/>
    <mergeCell ref="C4:E6"/>
    <mergeCell ref="F4:G8"/>
    <mergeCell ref="H4:H10"/>
    <mergeCell ref="I4:O4"/>
    <mergeCell ref="I5:I10"/>
    <mergeCell ref="J5:J10"/>
    <mergeCell ref="G9:G10"/>
    <mergeCell ref="K5:K10"/>
    <mergeCell ref="L5:L10"/>
    <mergeCell ref="M5:M10"/>
    <mergeCell ref="N5:N10"/>
    <mergeCell ref="C7:D8"/>
    <mergeCell ref="E7:E10"/>
    <mergeCell ref="C9:C10"/>
    <mergeCell ref="D9:D10"/>
    <mergeCell ref="F9:F10"/>
    <mergeCell ref="A85:C85"/>
    <mergeCell ref="A86:O87"/>
    <mergeCell ref="A12:O12"/>
    <mergeCell ref="A28:O28"/>
    <mergeCell ref="A54:O54"/>
    <mergeCell ref="A82:O82"/>
  </mergeCells>
  <printOptions/>
  <pageMargins left="0.5905511811023623" right="0.5905511811023623" top="0.5905511811023623" bottom="0.5905511811023623" header="0.3937007874015748" footer="0"/>
  <pageSetup firstPageNumber="52" useFirstPageNumber="1" horizontalDpi="600" verticalDpi="600" orientation="portrait" paperSize="9" scale="94" r:id="rId1"/>
  <headerFooter alignWithMargins="0">
    <oddFooter>&amp;C32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8E862-630B-4DD3-B393-83DD334AECDF}">
  <dimension ref="A1:K26"/>
  <sheetViews>
    <sheetView zoomScaleSheetLayoutView="100" workbookViewId="0" topLeftCell="A1">
      <selection activeCell="L1" sqref="L1"/>
    </sheetView>
  </sheetViews>
  <sheetFormatPr defaultColWidth="11.66015625" defaultRowHeight="11.25"/>
  <cols>
    <col min="1" max="1" width="2.16015625" style="315" customWidth="1"/>
    <col min="2" max="2" width="21.5" style="315" customWidth="1"/>
    <col min="3" max="3" width="0.65625" style="321" customWidth="1"/>
    <col min="4" max="4" width="10.16015625" style="315" customWidth="1"/>
    <col min="5" max="5" width="10" style="315" customWidth="1"/>
    <col min="6" max="6" width="11.33203125" style="315" customWidth="1"/>
    <col min="7" max="7" width="12.16015625" style="315" customWidth="1"/>
    <col min="8" max="8" width="10.16015625" style="315" customWidth="1"/>
    <col min="9" max="9" width="10" style="315" customWidth="1"/>
    <col min="10" max="10" width="11.33203125" style="315" customWidth="1"/>
    <col min="11" max="11" width="12.16015625" style="315" customWidth="1"/>
    <col min="12" max="234" width="11.66015625" style="315" customWidth="1"/>
    <col min="235" max="236" width="2.16015625" style="315" customWidth="1"/>
    <col min="237" max="237" width="21.16015625" style="315" customWidth="1"/>
    <col min="238" max="238" width="0.65625" style="315" customWidth="1"/>
    <col min="239" max="239" width="9.5" style="315" customWidth="1"/>
    <col min="240" max="240" width="8.83203125" style="315" customWidth="1"/>
    <col min="241" max="241" width="10.66015625" style="315" customWidth="1"/>
    <col min="242" max="242" width="8.83203125" style="315" customWidth="1"/>
    <col min="243" max="244" width="8.5" style="315" customWidth="1"/>
    <col min="245" max="246" width="8.83203125" style="315" customWidth="1"/>
    <col min="247" max="249" width="8.5" style="315" customWidth="1"/>
    <col min="250" max="250" width="0.4921875" style="315" customWidth="1"/>
    <col min="251" max="490" width="11.66015625" style="315" customWidth="1"/>
    <col min="491" max="492" width="2.16015625" style="315" customWidth="1"/>
    <col min="493" max="493" width="21.16015625" style="315" customWidth="1"/>
    <col min="494" max="494" width="0.65625" style="315" customWidth="1"/>
    <col min="495" max="495" width="9.5" style="315" customWidth="1"/>
    <col min="496" max="496" width="8.83203125" style="315" customWidth="1"/>
    <col min="497" max="497" width="10.66015625" style="315" customWidth="1"/>
    <col min="498" max="498" width="8.83203125" style="315" customWidth="1"/>
    <col min="499" max="500" width="8.5" style="315" customWidth="1"/>
    <col min="501" max="502" width="8.83203125" style="315" customWidth="1"/>
    <col min="503" max="505" width="8.5" style="315" customWidth="1"/>
    <col min="506" max="506" width="0.4921875" style="315" customWidth="1"/>
    <col min="507" max="746" width="11.66015625" style="315" customWidth="1"/>
    <col min="747" max="748" width="2.16015625" style="315" customWidth="1"/>
    <col min="749" max="749" width="21.16015625" style="315" customWidth="1"/>
    <col min="750" max="750" width="0.65625" style="315" customWidth="1"/>
    <col min="751" max="751" width="9.5" style="315" customWidth="1"/>
    <col min="752" max="752" width="8.83203125" style="315" customWidth="1"/>
    <col min="753" max="753" width="10.66015625" style="315" customWidth="1"/>
    <col min="754" max="754" width="8.83203125" style="315" customWidth="1"/>
    <col min="755" max="756" width="8.5" style="315" customWidth="1"/>
    <col min="757" max="758" width="8.83203125" style="315" customWidth="1"/>
    <col min="759" max="761" width="8.5" style="315" customWidth="1"/>
    <col min="762" max="762" width="0.4921875" style="315" customWidth="1"/>
    <col min="763" max="1002" width="11.66015625" style="315" customWidth="1"/>
    <col min="1003" max="1004" width="2.16015625" style="315" customWidth="1"/>
    <col min="1005" max="1005" width="21.16015625" style="315" customWidth="1"/>
    <col min="1006" max="1006" width="0.65625" style="315" customWidth="1"/>
    <col min="1007" max="1007" width="9.5" style="315" customWidth="1"/>
    <col min="1008" max="1008" width="8.83203125" style="315" customWidth="1"/>
    <col min="1009" max="1009" width="10.66015625" style="315" customWidth="1"/>
    <col min="1010" max="1010" width="8.83203125" style="315" customWidth="1"/>
    <col min="1011" max="1012" width="8.5" style="315" customWidth="1"/>
    <col min="1013" max="1014" width="8.83203125" style="315" customWidth="1"/>
    <col min="1015" max="1017" width="8.5" style="315" customWidth="1"/>
    <col min="1018" max="1018" width="0.4921875" style="315" customWidth="1"/>
    <col min="1019" max="1258" width="11.66015625" style="315" customWidth="1"/>
    <col min="1259" max="1260" width="2.16015625" style="315" customWidth="1"/>
    <col min="1261" max="1261" width="21.16015625" style="315" customWidth="1"/>
    <col min="1262" max="1262" width="0.65625" style="315" customWidth="1"/>
    <col min="1263" max="1263" width="9.5" style="315" customWidth="1"/>
    <col min="1264" max="1264" width="8.83203125" style="315" customWidth="1"/>
    <col min="1265" max="1265" width="10.66015625" style="315" customWidth="1"/>
    <col min="1266" max="1266" width="8.83203125" style="315" customWidth="1"/>
    <col min="1267" max="1268" width="8.5" style="315" customWidth="1"/>
    <col min="1269" max="1270" width="8.83203125" style="315" customWidth="1"/>
    <col min="1271" max="1273" width="8.5" style="315" customWidth="1"/>
    <col min="1274" max="1274" width="0.4921875" style="315" customWidth="1"/>
    <col min="1275" max="1514" width="11.66015625" style="315" customWidth="1"/>
    <col min="1515" max="1516" width="2.16015625" style="315" customWidth="1"/>
    <col min="1517" max="1517" width="21.16015625" style="315" customWidth="1"/>
    <col min="1518" max="1518" width="0.65625" style="315" customWidth="1"/>
    <col min="1519" max="1519" width="9.5" style="315" customWidth="1"/>
    <col min="1520" max="1520" width="8.83203125" style="315" customWidth="1"/>
    <col min="1521" max="1521" width="10.66015625" style="315" customWidth="1"/>
    <col min="1522" max="1522" width="8.83203125" style="315" customWidth="1"/>
    <col min="1523" max="1524" width="8.5" style="315" customWidth="1"/>
    <col min="1525" max="1526" width="8.83203125" style="315" customWidth="1"/>
    <col min="1527" max="1529" width="8.5" style="315" customWidth="1"/>
    <col min="1530" max="1530" width="0.4921875" style="315" customWidth="1"/>
    <col min="1531" max="1770" width="11.66015625" style="315" customWidth="1"/>
    <col min="1771" max="1772" width="2.16015625" style="315" customWidth="1"/>
    <col min="1773" max="1773" width="21.16015625" style="315" customWidth="1"/>
    <col min="1774" max="1774" width="0.65625" style="315" customWidth="1"/>
    <col min="1775" max="1775" width="9.5" style="315" customWidth="1"/>
    <col min="1776" max="1776" width="8.83203125" style="315" customWidth="1"/>
    <col min="1777" max="1777" width="10.66015625" style="315" customWidth="1"/>
    <col min="1778" max="1778" width="8.83203125" style="315" customWidth="1"/>
    <col min="1779" max="1780" width="8.5" style="315" customWidth="1"/>
    <col min="1781" max="1782" width="8.83203125" style="315" customWidth="1"/>
    <col min="1783" max="1785" width="8.5" style="315" customWidth="1"/>
    <col min="1786" max="1786" width="0.4921875" style="315" customWidth="1"/>
    <col min="1787" max="2026" width="11.66015625" style="315" customWidth="1"/>
    <col min="2027" max="2028" width="2.16015625" style="315" customWidth="1"/>
    <col min="2029" max="2029" width="21.16015625" style="315" customWidth="1"/>
    <col min="2030" max="2030" width="0.65625" style="315" customWidth="1"/>
    <col min="2031" max="2031" width="9.5" style="315" customWidth="1"/>
    <col min="2032" max="2032" width="8.83203125" style="315" customWidth="1"/>
    <col min="2033" max="2033" width="10.66015625" style="315" customWidth="1"/>
    <col min="2034" max="2034" width="8.83203125" style="315" customWidth="1"/>
    <col min="2035" max="2036" width="8.5" style="315" customWidth="1"/>
    <col min="2037" max="2038" width="8.83203125" style="315" customWidth="1"/>
    <col min="2039" max="2041" width="8.5" style="315" customWidth="1"/>
    <col min="2042" max="2042" width="0.4921875" style="315" customWidth="1"/>
    <col min="2043" max="2282" width="11.66015625" style="315" customWidth="1"/>
    <col min="2283" max="2284" width="2.16015625" style="315" customWidth="1"/>
    <col min="2285" max="2285" width="21.16015625" style="315" customWidth="1"/>
    <col min="2286" max="2286" width="0.65625" style="315" customWidth="1"/>
    <col min="2287" max="2287" width="9.5" style="315" customWidth="1"/>
    <col min="2288" max="2288" width="8.83203125" style="315" customWidth="1"/>
    <col min="2289" max="2289" width="10.66015625" style="315" customWidth="1"/>
    <col min="2290" max="2290" width="8.83203125" style="315" customWidth="1"/>
    <col min="2291" max="2292" width="8.5" style="315" customWidth="1"/>
    <col min="2293" max="2294" width="8.83203125" style="315" customWidth="1"/>
    <col min="2295" max="2297" width="8.5" style="315" customWidth="1"/>
    <col min="2298" max="2298" width="0.4921875" style="315" customWidth="1"/>
    <col min="2299" max="2538" width="11.66015625" style="315" customWidth="1"/>
    <col min="2539" max="2540" width="2.16015625" style="315" customWidth="1"/>
    <col min="2541" max="2541" width="21.16015625" style="315" customWidth="1"/>
    <col min="2542" max="2542" width="0.65625" style="315" customWidth="1"/>
    <col min="2543" max="2543" width="9.5" style="315" customWidth="1"/>
    <col min="2544" max="2544" width="8.83203125" style="315" customWidth="1"/>
    <col min="2545" max="2545" width="10.66015625" style="315" customWidth="1"/>
    <col min="2546" max="2546" width="8.83203125" style="315" customWidth="1"/>
    <col min="2547" max="2548" width="8.5" style="315" customWidth="1"/>
    <col min="2549" max="2550" width="8.83203125" style="315" customWidth="1"/>
    <col min="2551" max="2553" width="8.5" style="315" customWidth="1"/>
    <col min="2554" max="2554" width="0.4921875" style="315" customWidth="1"/>
    <col min="2555" max="2794" width="11.66015625" style="315" customWidth="1"/>
    <col min="2795" max="2796" width="2.16015625" style="315" customWidth="1"/>
    <col min="2797" max="2797" width="21.16015625" style="315" customWidth="1"/>
    <col min="2798" max="2798" width="0.65625" style="315" customWidth="1"/>
    <col min="2799" max="2799" width="9.5" style="315" customWidth="1"/>
    <col min="2800" max="2800" width="8.83203125" style="315" customWidth="1"/>
    <col min="2801" max="2801" width="10.66015625" style="315" customWidth="1"/>
    <col min="2802" max="2802" width="8.83203125" style="315" customWidth="1"/>
    <col min="2803" max="2804" width="8.5" style="315" customWidth="1"/>
    <col min="2805" max="2806" width="8.83203125" style="315" customWidth="1"/>
    <col min="2807" max="2809" width="8.5" style="315" customWidth="1"/>
    <col min="2810" max="2810" width="0.4921875" style="315" customWidth="1"/>
    <col min="2811" max="3050" width="11.66015625" style="315" customWidth="1"/>
    <col min="3051" max="3052" width="2.16015625" style="315" customWidth="1"/>
    <col min="3053" max="3053" width="21.16015625" style="315" customWidth="1"/>
    <col min="3054" max="3054" width="0.65625" style="315" customWidth="1"/>
    <col min="3055" max="3055" width="9.5" style="315" customWidth="1"/>
    <col min="3056" max="3056" width="8.83203125" style="315" customWidth="1"/>
    <col min="3057" max="3057" width="10.66015625" style="315" customWidth="1"/>
    <col min="3058" max="3058" width="8.83203125" style="315" customWidth="1"/>
    <col min="3059" max="3060" width="8.5" style="315" customWidth="1"/>
    <col min="3061" max="3062" width="8.83203125" style="315" customWidth="1"/>
    <col min="3063" max="3065" width="8.5" style="315" customWidth="1"/>
    <col min="3066" max="3066" width="0.4921875" style="315" customWidth="1"/>
    <col min="3067" max="3306" width="11.66015625" style="315" customWidth="1"/>
    <col min="3307" max="3308" width="2.16015625" style="315" customWidth="1"/>
    <col min="3309" max="3309" width="21.16015625" style="315" customWidth="1"/>
    <col min="3310" max="3310" width="0.65625" style="315" customWidth="1"/>
    <col min="3311" max="3311" width="9.5" style="315" customWidth="1"/>
    <col min="3312" max="3312" width="8.83203125" style="315" customWidth="1"/>
    <col min="3313" max="3313" width="10.66015625" style="315" customWidth="1"/>
    <col min="3314" max="3314" width="8.83203125" style="315" customWidth="1"/>
    <col min="3315" max="3316" width="8.5" style="315" customWidth="1"/>
    <col min="3317" max="3318" width="8.83203125" style="315" customWidth="1"/>
    <col min="3319" max="3321" width="8.5" style="315" customWidth="1"/>
    <col min="3322" max="3322" width="0.4921875" style="315" customWidth="1"/>
    <col min="3323" max="3562" width="11.66015625" style="315" customWidth="1"/>
    <col min="3563" max="3564" width="2.16015625" style="315" customWidth="1"/>
    <col min="3565" max="3565" width="21.16015625" style="315" customWidth="1"/>
    <col min="3566" max="3566" width="0.65625" style="315" customWidth="1"/>
    <col min="3567" max="3567" width="9.5" style="315" customWidth="1"/>
    <col min="3568" max="3568" width="8.83203125" style="315" customWidth="1"/>
    <col min="3569" max="3569" width="10.66015625" style="315" customWidth="1"/>
    <col min="3570" max="3570" width="8.83203125" style="315" customWidth="1"/>
    <col min="3571" max="3572" width="8.5" style="315" customWidth="1"/>
    <col min="3573" max="3574" width="8.83203125" style="315" customWidth="1"/>
    <col min="3575" max="3577" width="8.5" style="315" customWidth="1"/>
    <col min="3578" max="3578" width="0.4921875" style="315" customWidth="1"/>
    <col min="3579" max="3818" width="11.66015625" style="315" customWidth="1"/>
    <col min="3819" max="3820" width="2.16015625" style="315" customWidth="1"/>
    <col min="3821" max="3821" width="21.16015625" style="315" customWidth="1"/>
    <col min="3822" max="3822" width="0.65625" style="315" customWidth="1"/>
    <col min="3823" max="3823" width="9.5" style="315" customWidth="1"/>
    <col min="3824" max="3824" width="8.83203125" style="315" customWidth="1"/>
    <col min="3825" max="3825" width="10.66015625" style="315" customWidth="1"/>
    <col min="3826" max="3826" width="8.83203125" style="315" customWidth="1"/>
    <col min="3827" max="3828" width="8.5" style="315" customWidth="1"/>
    <col min="3829" max="3830" width="8.83203125" style="315" customWidth="1"/>
    <col min="3831" max="3833" width="8.5" style="315" customWidth="1"/>
    <col min="3834" max="3834" width="0.4921875" style="315" customWidth="1"/>
    <col min="3835" max="4074" width="11.66015625" style="315" customWidth="1"/>
    <col min="4075" max="4076" width="2.16015625" style="315" customWidth="1"/>
    <col min="4077" max="4077" width="21.16015625" style="315" customWidth="1"/>
    <col min="4078" max="4078" width="0.65625" style="315" customWidth="1"/>
    <col min="4079" max="4079" width="9.5" style="315" customWidth="1"/>
    <col min="4080" max="4080" width="8.83203125" style="315" customWidth="1"/>
    <col min="4081" max="4081" width="10.66015625" style="315" customWidth="1"/>
    <col min="4082" max="4082" width="8.83203125" style="315" customWidth="1"/>
    <col min="4083" max="4084" width="8.5" style="315" customWidth="1"/>
    <col min="4085" max="4086" width="8.83203125" style="315" customWidth="1"/>
    <col min="4087" max="4089" width="8.5" style="315" customWidth="1"/>
    <col min="4090" max="4090" width="0.4921875" style="315" customWidth="1"/>
    <col min="4091" max="4330" width="11.66015625" style="315" customWidth="1"/>
    <col min="4331" max="4332" width="2.16015625" style="315" customWidth="1"/>
    <col min="4333" max="4333" width="21.16015625" style="315" customWidth="1"/>
    <col min="4334" max="4334" width="0.65625" style="315" customWidth="1"/>
    <col min="4335" max="4335" width="9.5" style="315" customWidth="1"/>
    <col min="4336" max="4336" width="8.83203125" style="315" customWidth="1"/>
    <col min="4337" max="4337" width="10.66015625" style="315" customWidth="1"/>
    <col min="4338" max="4338" width="8.83203125" style="315" customWidth="1"/>
    <col min="4339" max="4340" width="8.5" style="315" customWidth="1"/>
    <col min="4341" max="4342" width="8.83203125" style="315" customWidth="1"/>
    <col min="4343" max="4345" width="8.5" style="315" customWidth="1"/>
    <col min="4346" max="4346" width="0.4921875" style="315" customWidth="1"/>
    <col min="4347" max="4586" width="11.66015625" style="315" customWidth="1"/>
    <col min="4587" max="4588" width="2.16015625" style="315" customWidth="1"/>
    <col min="4589" max="4589" width="21.16015625" style="315" customWidth="1"/>
    <col min="4590" max="4590" width="0.65625" style="315" customWidth="1"/>
    <col min="4591" max="4591" width="9.5" style="315" customWidth="1"/>
    <col min="4592" max="4592" width="8.83203125" style="315" customWidth="1"/>
    <col min="4593" max="4593" width="10.66015625" style="315" customWidth="1"/>
    <col min="4594" max="4594" width="8.83203125" style="315" customWidth="1"/>
    <col min="4595" max="4596" width="8.5" style="315" customWidth="1"/>
    <col min="4597" max="4598" width="8.83203125" style="315" customWidth="1"/>
    <col min="4599" max="4601" width="8.5" style="315" customWidth="1"/>
    <col min="4602" max="4602" width="0.4921875" style="315" customWidth="1"/>
    <col min="4603" max="4842" width="11.66015625" style="315" customWidth="1"/>
    <col min="4843" max="4844" width="2.16015625" style="315" customWidth="1"/>
    <col min="4845" max="4845" width="21.16015625" style="315" customWidth="1"/>
    <col min="4846" max="4846" width="0.65625" style="315" customWidth="1"/>
    <col min="4847" max="4847" width="9.5" style="315" customWidth="1"/>
    <col min="4848" max="4848" width="8.83203125" style="315" customWidth="1"/>
    <col min="4849" max="4849" width="10.66015625" style="315" customWidth="1"/>
    <col min="4850" max="4850" width="8.83203125" style="315" customWidth="1"/>
    <col min="4851" max="4852" width="8.5" style="315" customWidth="1"/>
    <col min="4853" max="4854" width="8.83203125" style="315" customWidth="1"/>
    <col min="4855" max="4857" width="8.5" style="315" customWidth="1"/>
    <col min="4858" max="4858" width="0.4921875" style="315" customWidth="1"/>
    <col min="4859" max="5098" width="11.66015625" style="315" customWidth="1"/>
    <col min="5099" max="5100" width="2.16015625" style="315" customWidth="1"/>
    <col min="5101" max="5101" width="21.16015625" style="315" customWidth="1"/>
    <col min="5102" max="5102" width="0.65625" style="315" customWidth="1"/>
    <col min="5103" max="5103" width="9.5" style="315" customWidth="1"/>
    <col min="5104" max="5104" width="8.83203125" style="315" customWidth="1"/>
    <col min="5105" max="5105" width="10.66015625" style="315" customWidth="1"/>
    <col min="5106" max="5106" width="8.83203125" style="315" customWidth="1"/>
    <col min="5107" max="5108" width="8.5" style="315" customWidth="1"/>
    <col min="5109" max="5110" width="8.83203125" style="315" customWidth="1"/>
    <col min="5111" max="5113" width="8.5" style="315" customWidth="1"/>
    <col min="5114" max="5114" width="0.4921875" style="315" customWidth="1"/>
    <col min="5115" max="5354" width="11.66015625" style="315" customWidth="1"/>
    <col min="5355" max="5356" width="2.16015625" style="315" customWidth="1"/>
    <col min="5357" max="5357" width="21.16015625" style="315" customWidth="1"/>
    <col min="5358" max="5358" width="0.65625" style="315" customWidth="1"/>
    <col min="5359" max="5359" width="9.5" style="315" customWidth="1"/>
    <col min="5360" max="5360" width="8.83203125" style="315" customWidth="1"/>
    <col min="5361" max="5361" width="10.66015625" style="315" customWidth="1"/>
    <col min="5362" max="5362" width="8.83203125" style="315" customWidth="1"/>
    <col min="5363" max="5364" width="8.5" style="315" customWidth="1"/>
    <col min="5365" max="5366" width="8.83203125" style="315" customWidth="1"/>
    <col min="5367" max="5369" width="8.5" style="315" customWidth="1"/>
    <col min="5370" max="5370" width="0.4921875" style="315" customWidth="1"/>
    <col min="5371" max="5610" width="11.66015625" style="315" customWidth="1"/>
    <col min="5611" max="5612" width="2.16015625" style="315" customWidth="1"/>
    <col min="5613" max="5613" width="21.16015625" style="315" customWidth="1"/>
    <col min="5614" max="5614" width="0.65625" style="315" customWidth="1"/>
    <col min="5615" max="5615" width="9.5" style="315" customWidth="1"/>
    <col min="5616" max="5616" width="8.83203125" style="315" customWidth="1"/>
    <col min="5617" max="5617" width="10.66015625" style="315" customWidth="1"/>
    <col min="5618" max="5618" width="8.83203125" style="315" customWidth="1"/>
    <col min="5619" max="5620" width="8.5" style="315" customWidth="1"/>
    <col min="5621" max="5622" width="8.83203125" style="315" customWidth="1"/>
    <col min="5623" max="5625" width="8.5" style="315" customWidth="1"/>
    <col min="5626" max="5626" width="0.4921875" style="315" customWidth="1"/>
    <col min="5627" max="5866" width="11.66015625" style="315" customWidth="1"/>
    <col min="5867" max="5868" width="2.16015625" style="315" customWidth="1"/>
    <col min="5869" max="5869" width="21.16015625" style="315" customWidth="1"/>
    <col min="5870" max="5870" width="0.65625" style="315" customWidth="1"/>
    <col min="5871" max="5871" width="9.5" style="315" customWidth="1"/>
    <col min="5872" max="5872" width="8.83203125" style="315" customWidth="1"/>
    <col min="5873" max="5873" width="10.66015625" style="315" customWidth="1"/>
    <col min="5874" max="5874" width="8.83203125" style="315" customWidth="1"/>
    <col min="5875" max="5876" width="8.5" style="315" customWidth="1"/>
    <col min="5877" max="5878" width="8.83203125" style="315" customWidth="1"/>
    <col min="5879" max="5881" width="8.5" style="315" customWidth="1"/>
    <col min="5882" max="5882" width="0.4921875" style="315" customWidth="1"/>
    <col min="5883" max="6122" width="11.66015625" style="315" customWidth="1"/>
    <col min="6123" max="6124" width="2.16015625" style="315" customWidth="1"/>
    <col min="6125" max="6125" width="21.16015625" style="315" customWidth="1"/>
    <col min="6126" max="6126" width="0.65625" style="315" customWidth="1"/>
    <col min="6127" max="6127" width="9.5" style="315" customWidth="1"/>
    <col min="6128" max="6128" width="8.83203125" style="315" customWidth="1"/>
    <col min="6129" max="6129" width="10.66015625" style="315" customWidth="1"/>
    <col min="6130" max="6130" width="8.83203125" style="315" customWidth="1"/>
    <col min="6131" max="6132" width="8.5" style="315" customWidth="1"/>
    <col min="6133" max="6134" width="8.83203125" style="315" customWidth="1"/>
    <col min="6135" max="6137" width="8.5" style="315" customWidth="1"/>
    <col min="6138" max="6138" width="0.4921875" style="315" customWidth="1"/>
    <col min="6139" max="6378" width="11.66015625" style="315" customWidth="1"/>
    <col min="6379" max="6380" width="2.16015625" style="315" customWidth="1"/>
    <col min="6381" max="6381" width="21.16015625" style="315" customWidth="1"/>
    <col min="6382" max="6382" width="0.65625" style="315" customWidth="1"/>
    <col min="6383" max="6383" width="9.5" style="315" customWidth="1"/>
    <col min="6384" max="6384" width="8.83203125" style="315" customWidth="1"/>
    <col min="6385" max="6385" width="10.66015625" style="315" customWidth="1"/>
    <col min="6386" max="6386" width="8.83203125" style="315" customWidth="1"/>
    <col min="6387" max="6388" width="8.5" style="315" customWidth="1"/>
    <col min="6389" max="6390" width="8.83203125" style="315" customWidth="1"/>
    <col min="6391" max="6393" width="8.5" style="315" customWidth="1"/>
    <col min="6394" max="6394" width="0.4921875" style="315" customWidth="1"/>
    <col min="6395" max="6634" width="11.66015625" style="315" customWidth="1"/>
    <col min="6635" max="6636" width="2.16015625" style="315" customWidth="1"/>
    <col min="6637" max="6637" width="21.16015625" style="315" customWidth="1"/>
    <col min="6638" max="6638" width="0.65625" style="315" customWidth="1"/>
    <col min="6639" max="6639" width="9.5" style="315" customWidth="1"/>
    <col min="6640" max="6640" width="8.83203125" style="315" customWidth="1"/>
    <col min="6641" max="6641" width="10.66015625" style="315" customWidth="1"/>
    <col min="6642" max="6642" width="8.83203125" style="315" customWidth="1"/>
    <col min="6643" max="6644" width="8.5" style="315" customWidth="1"/>
    <col min="6645" max="6646" width="8.83203125" style="315" customWidth="1"/>
    <col min="6647" max="6649" width="8.5" style="315" customWidth="1"/>
    <col min="6650" max="6650" width="0.4921875" style="315" customWidth="1"/>
    <col min="6651" max="6890" width="11.66015625" style="315" customWidth="1"/>
    <col min="6891" max="6892" width="2.16015625" style="315" customWidth="1"/>
    <col min="6893" max="6893" width="21.16015625" style="315" customWidth="1"/>
    <col min="6894" max="6894" width="0.65625" style="315" customWidth="1"/>
    <col min="6895" max="6895" width="9.5" style="315" customWidth="1"/>
    <col min="6896" max="6896" width="8.83203125" style="315" customWidth="1"/>
    <col min="6897" max="6897" width="10.66015625" style="315" customWidth="1"/>
    <col min="6898" max="6898" width="8.83203125" style="315" customWidth="1"/>
    <col min="6899" max="6900" width="8.5" style="315" customWidth="1"/>
    <col min="6901" max="6902" width="8.83203125" style="315" customWidth="1"/>
    <col min="6903" max="6905" width="8.5" style="315" customWidth="1"/>
    <col min="6906" max="6906" width="0.4921875" style="315" customWidth="1"/>
    <col min="6907" max="7146" width="11.66015625" style="315" customWidth="1"/>
    <col min="7147" max="7148" width="2.16015625" style="315" customWidth="1"/>
    <col min="7149" max="7149" width="21.16015625" style="315" customWidth="1"/>
    <col min="7150" max="7150" width="0.65625" style="315" customWidth="1"/>
    <col min="7151" max="7151" width="9.5" style="315" customWidth="1"/>
    <col min="7152" max="7152" width="8.83203125" style="315" customWidth="1"/>
    <col min="7153" max="7153" width="10.66015625" style="315" customWidth="1"/>
    <col min="7154" max="7154" width="8.83203125" style="315" customWidth="1"/>
    <col min="7155" max="7156" width="8.5" style="315" customWidth="1"/>
    <col min="7157" max="7158" width="8.83203125" style="315" customWidth="1"/>
    <col min="7159" max="7161" width="8.5" style="315" customWidth="1"/>
    <col min="7162" max="7162" width="0.4921875" style="315" customWidth="1"/>
    <col min="7163" max="7402" width="11.66015625" style="315" customWidth="1"/>
    <col min="7403" max="7404" width="2.16015625" style="315" customWidth="1"/>
    <col min="7405" max="7405" width="21.16015625" style="315" customWidth="1"/>
    <col min="7406" max="7406" width="0.65625" style="315" customWidth="1"/>
    <col min="7407" max="7407" width="9.5" style="315" customWidth="1"/>
    <col min="7408" max="7408" width="8.83203125" style="315" customWidth="1"/>
    <col min="7409" max="7409" width="10.66015625" style="315" customWidth="1"/>
    <col min="7410" max="7410" width="8.83203125" style="315" customWidth="1"/>
    <col min="7411" max="7412" width="8.5" style="315" customWidth="1"/>
    <col min="7413" max="7414" width="8.83203125" style="315" customWidth="1"/>
    <col min="7415" max="7417" width="8.5" style="315" customWidth="1"/>
    <col min="7418" max="7418" width="0.4921875" style="315" customWidth="1"/>
    <col min="7419" max="7658" width="11.66015625" style="315" customWidth="1"/>
    <col min="7659" max="7660" width="2.16015625" style="315" customWidth="1"/>
    <col min="7661" max="7661" width="21.16015625" style="315" customWidth="1"/>
    <col min="7662" max="7662" width="0.65625" style="315" customWidth="1"/>
    <col min="7663" max="7663" width="9.5" style="315" customWidth="1"/>
    <col min="7664" max="7664" width="8.83203125" style="315" customWidth="1"/>
    <col min="7665" max="7665" width="10.66015625" style="315" customWidth="1"/>
    <col min="7666" max="7666" width="8.83203125" style="315" customWidth="1"/>
    <col min="7667" max="7668" width="8.5" style="315" customWidth="1"/>
    <col min="7669" max="7670" width="8.83203125" style="315" customWidth="1"/>
    <col min="7671" max="7673" width="8.5" style="315" customWidth="1"/>
    <col min="7674" max="7674" width="0.4921875" style="315" customWidth="1"/>
    <col min="7675" max="7914" width="11.66015625" style="315" customWidth="1"/>
    <col min="7915" max="7916" width="2.16015625" style="315" customWidth="1"/>
    <col min="7917" max="7917" width="21.16015625" style="315" customWidth="1"/>
    <col min="7918" max="7918" width="0.65625" style="315" customWidth="1"/>
    <col min="7919" max="7919" width="9.5" style="315" customWidth="1"/>
    <col min="7920" max="7920" width="8.83203125" style="315" customWidth="1"/>
    <col min="7921" max="7921" width="10.66015625" style="315" customWidth="1"/>
    <col min="7922" max="7922" width="8.83203125" style="315" customWidth="1"/>
    <col min="7923" max="7924" width="8.5" style="315" customWidth="1"/>
    <col min="7925" max="7926" width="8.83203125" style="315" customWidth="1"/>
    <col min="7927" max="7929" width="8.5" style="315" customWidth="1"/>
    <col min="7930" max="7930" width="0.4921875" style="315" customWidth="1"/>
    <col min="7931" max="8170" width="11.66015625" style="315" customWidth="1"/>
    <col min="8171" max="8172" width="2.16015625" style="315" customWidth="1"/>
    <col min="8173" max="8173" width="21.16015625" style="315" customWidth="1"/>
    <col min="8174" max="8174" width="0.65625" style="315" customWidth="1"/>
    <col min="8175" max="8175" width="9.5" style="315" customWidth="1"/>
    <col min="8176" max="8176" width="8.83203125" style="315" customWidth="1"/>
    <col min="8177" max="8177" width="10.66015625" style="315" customWidth="1"/>
    <col min="8178" max="8178" width="8.83203125" style="315" customWidth="1"/>
    <col min="8179" max="8180" width="8.5" style="315" customWidth="1"/>
    <col min="8181" max="8182" width="8.83203125" style="315" customWidth="1"/>
    <col min="8183" max="8185" width="8.5" style="315" customWidth="1"/>
    <col min="8186" max="8186" width="0.4921875" style="315" customWidth="1"/>
    <col min="8187" max="8426" width="11.66015625" style="315" customWidth="1"/>
    <col min="8427" max="8428" width="2.16015625" style="315" customWidth="1"/>
    <col min="8429" max="8429" width="21.16015625" style="315" customWidth="1"/>
    <col min="8430" max="8430" width="0.65625" style="315" customWidth="1"/>
    <col min="8431" max="8431" width="9.5" style="315" customWidth="1"/>
    <col min="8432" max="8432" width="8.83203125" style="315" customWidth="1"/>
    <col min="8433" max="8433" width="10.66015625" style="315" customWidth="1"/>
    <col min="8434" max="8434" width="8.83203125" style="315" customWidth="1"/>
    <col min="8435" max="8436" width="8.5" style="315" customWidth="1"/>
    <col min="8437" max="8438" width="8.83203125" style="315" customWidth="1"/>
    <col min="8439" max="8441" width="8.5" style="315" customWidth="1"/>
    <col min="8442" max="8442" width="0.4921875" style="315" customWidth="1"/>
    <col min="8443" max="8682" width="11.66015625" style="315" customWidth="1"/>
    <col min="8683" max="8684" width="2.16015625" style="315" customWidth="1"/>
    <col min="8685" max="8685" width="21.16015625" style="315" customWidth="1"/>
    <col min="8686" max="8686" width="0.65625" style="315" customWidth="1"/>
    <col min="8687" max="8687" width="9.5" style="315" customWidth="1"/>
    <col min="8688" max="8688" width="8.83203125" style="315" customWidth="1"/>
    <col min="8689" max="8689" width="10.66015625" style="315" customWidth="1"/>
    <col min="8690" max="8690" width="8.83203125" style="315" customWidth="1"/>
    <col min="8691" max="8692" width="8.5" style="315" customWidth="1"/>
    <col min="8693" max="8694" width="8.83203125" style="315" customWidth="1"/>
    <col min="8695" max="8697" width="8.5" style="315" customWidth="1"/>
    <col min="8698" max="8698" width="0.4921875" style="315" customWidth="1"/>
    <col min="8699" max="8938" width="11.66015625" style="315" customWidth="1"/>
    <col min="8939" max="8940" width="2.16015625" style="315" customWidth="1"/>
    <col min="8941" max="8941" width="21.16015625" style="315" customWidth="1"/>
    <col min="8942" max="8942" width="0.65625" style="315" customWidth="1"/>
    <col min="8943" max="8943" width="9.5" style="315" customWidth="1"/>
    <col min="8944" max="8944" width="8.83203125" style="315" customWidth="1"/>
    <col min="8945" max="8945" width="10.66015625" style="315" customWidth="1"/>
    <col min="8946" max="8946" width="8.83203125" style="315" customWidth="1"/>
    <col min="8947" max="8948" width="8.5" style="315" customWidth="1"/>
    <col min="8949" max="8950" width="8.83203125" style="315" customWidth="1"/>
    <col min="8951" max="8953" width="8.5" style="315" customWidth="1"/>
    <col min="8954" max="8954" width="0.4921875" style="315" customWidth="1"/>
    <col min="8955" max="9194" width="11.66015625" style="315" customWidth="1"/>
    <col min="9195" max="9196" width="2.16015625" style="315" customWidth="1"/>
    <col min="9197" max="9197" width="21.16015625" style="315" customWidth="1"/>
    <col min="9198" max="9198" width="0.65625" style="315" customWidth="1"/>
    <col min="9199" max="9199" width="9.5" style="315" customWidth="1"/>
    <col min="9200" max="9200" width="8.83203125" style="315" customWidth="1"/>
    <col min="9201" max="9201" width="10.66015625" style="315" customWidth="1"/>
    <col min="9202" max="9202" width="8.83203125" style="315" customWidth="1"/>
    <col min="9203" max="9204" width="8.5" style="315" customWidth="1"/>
    <col min="9205" max="9206" width="8.83203125" style="315" customWidth="1"/>
    <col min="9207" max="9209" width="8.5" style="315" customWidth="1"/>
    <col min="9210" max="9210" width="0.4921875" style="315" customWidth="1"/>
    <col min="9211" max="9450" width="11.66015625" style="315" customWidth="1"/>
    <col min="9451" max="9452" width="2.16015625" style="315" customWidth="1"/>
    <col min="9453" max="9453" width="21.16015625" style="315" customWidth="1"/>
    <col min="9454" max="9454" width="0.65625" style="315" customWidth="1"/>
    <col min="9455" max="9455" width="9.5" style="315" customWidth="1"/>
    <col min="9456" max="9456" width="8.83203125" style="315" customWidth="1"/>
    <col min="9457" max="9457" width="10.66015625" style="315" customWidth="1"/>
    <col min="9458" max="9458" width="8.83203125" style="315" customWidth="1"/>
    <col min="9459" max="9460" width="8.5" style="315" customWidth="1"/>
    <col min="9461" max="9462" width="8.83203125" style="315" customWidth="1"/>
    <col min="9463" max="9465" width="8.5" style="315" customWidth="1"/>
    <col min="9466" max="9466" width="0.4921875" style="315" customWidth="1"/>
    <col min="9467" max="9706" width="11.66015625" style="315" customWidth="1"/>
    <col min="9707" max="9708" width="2.16015625" style="315" customWidth="1"/>
    <col min="9709" max="9709" width="21.16015625" style="315" customWidth="1"/>
    <col min="9710" max="9710" width="0.65625" style="315" customWidth="1"/>
    <col min="9711" max="9711" width="9.5" style="315" customWidth="1"/>
    <col min="9712" max="9712" width="8.83203125" style="315" customWidth="1"/>
    <col min="9713" max="9713" width="10.66015625" style="315" customWidth="1"/>
    <col min="9714" max="9714" width="8.83203125" style="315" customWidth="1"/>
    <col min="9715" max="9716" width="8.5" style="315" customWidth="1"/>
    <col min="9717" max="9718" width="8.83203125" style="315" customWidth="1"/>
    <col min="9719" max="9721" width="8.5" style="315" customWidth="1"/>
    <col min="9722" max="9722" width="0.4921875" style="315" customWidth="1"/>
    <col min="9723" max="9962" width="11.66015625" style="315" customWidth="1"/>
    <col min="9963" max="9964" width="2.16015625" style="315" customWidth="1"/>
    <col min="9965" max="9965" width="21.16015625" style="315" customWidth="1"/>
    <col min="9966" max="9966" width="0.65625" style="315" customWidth="1"/>
    <col min="9967" max="9967" width="9.5" style="315" customWidth="1"/>
    <col min="9968" max="9968" width="8.83203125" style="315" customWidth="1"/>
    <col min="9969" max="9969" width="10.66015625" style="315" customWidth="1"/>
    <col min="9970" max="9970" width="8.83203125" style="315" customWidth="1"/>
    <col min="9971" max="9972" width="8.5" style="315" customWidth="1"/>
    <col min="9973" max="9974" width="8.83203125" style="315" customWidth="1"/>
    <col min="9975" max="9977" width="8.5" style="315" customWidth="1"/>
    <col min="9978" max="9978" width="0.4921875" style="315" customWidth="1"/>
    <col min="9979" max="10218" width="11.66015625" style="315" customWidth="1"/>
    <col min="10219" max="10220" width="2.16015625" style="315" customWidth="1"/>
    <col min="10221" max="10221" width="21.16015625" style="315" customWidth="1"/>
    <col min="10222" max="10222" width="0.65625" style="315" customWidth="1"/>
    <col min="10223" max="10223" width="9.5" style="315" customWidth="1"/>
    <col min="10224" max="10224" width="8.83203125" style="315" customWidth="1"/>
    <col min="10225" max="10225" width="10.66015625" style="315" customWidth="1"/>
    <col min="10226" max="10226" width="8.83203125" style="315" customWidth="1"/>
    <col min="10227" max="10228" width="8.5" style="315" customWidth="1"/>
    <col min="10229" max="10230" width="8.83203125" style="315" customWidth="1"/>
    <col min="10231" max="10233" width="8.5" style="315" customWidth="1"/>
    <col min="10234" max="10234" width="0.4921875" style="315" customWidth="1"/>
    <col min="10235" max="10474" width="11.66015625" style="315" customWidth="1"/>
    <col min="10475" max="10476" width="2.16015625" style="315" customWidth="1"/>
    <col min="10477" max="10477" width="21.16015625" style="315" customWidth="1"/>
    <col min="10478" max="10478" width="0.65625" style="315" customWidth="1"/>
    <col min="10479" max="10479" width="9.5" style="315" customWidth="1"/>
    <col min="10480" max="10480" width="8.83203125" style="315" customWidth="1"/>
    <col min="10481" max="10481" width="10.66015625" style="315" customWidth="1"/>
    <col min="10482" max="10482" width="8.83203125" style="315" customWidth="1"/>
    <col min="10483" max="10484" width="8.5" style="315" customWidth="1"/>
    <col min="10485" max="10486" width="8.83203125" style="315" customWidth="1"/>
    <col min="10487" max="10489" width="8.5" style="315" customWidth="1"/>
    <col min="10490" max="10490" width="0.4921875" style="315" customWidth="1"/>
    <col min="10491" max="10730" width="11.66015625" style="315" customWidth="1"/>
    <col min="10731" max="10732" width="2.16015625" style="315" customWidth="1"/>
    <col min="10733" max="10733" width="21.16015625" style="315" customWidth="1"/>
    <col min="10734" max="10734" width="0.65625" style="315" customWidth="1"/>
    <col min="10735" max="10735" width="9.5" style="315" customWidth="1"/>
    <col min="10736" max="10736" width="8.83203125" style="315" customWidth="1"/>
    <col min="10737" max="10737" width="10.66015625" style="315" customWidth="1"/>
    <col min="10738" max="10738" width="8.83203125" style="315" customWidth="1"/>
    <col min="10739" max="10740" width="8.5" style="315" customWidth="1"/>
    <col min="10741" max="10742" width="8.83203125" style="315" customWidth="1"/>
    <col min="10743" max="10745" width="8.5" style="315" customWidth="1"/>
    <col min="10746" max="10746" width="0.4921875" style="315" customWidth="1"/>
    <col min="10747" max="10986" width="11.66015625" style="315" customWidth="1"/>
    <col min="10987" max="10988" width="2.16015625" style="315" customWidth="1"/>
    <col min="10989" max="10989" width="21.16015625" style="315" customWidth="1"/>
    <col min="10990" max="10990" width="0.65625" style="315" customWidth="1"/>
    <col min="10991" max="10991" width="9.5" style="315" customWidth="1"/>
    <col min="10992" max="10992" width="8.83203125" style="315" customWidth="1"/>
    <col min="10993" max="10993" width="10.66015625" style="315" customWidth="1"/>
    <col min="10994" max="10994" width="8.83203125" style="315" customWidth="1"/>
    <col min="10995" max="10996" width="8.5" style="315" customWidth="1"/>
    <col min="10997" max="10998" width="8.83203125" style="315" customWidth="1"/>
    <col min="10999" max="11001" width="8.5" style="315" customWidth="1"/>
    <col min="11002" max="11002" width="0.4921875" style="315" customWidth="1"/>
    <col min="11003" max="11242" width="11.66015625" style="315" customWidth="1"/>
    <col min="11243" max="11244" width="2.16015625" style="315" customWidth="1"/>
    <col min="11245" max="11245" width="21.16015625" style="315" customWidth="1"/>
    <col min="11246" max="11246" width="0.65625" style="315" customWidth="1"/>
    <col min="11247" max="11247" width="9.5" style="315" customWidth="1"/>
    <col min="11248" max="11248" width="8.83203125" style="315" customWidth="1"/>
    <col min="11249" max="11249" width="10.66015625" style="315" customWidth="1"/>
    <col min="11250" max="11250" width="8.83203125" style="315" customWidth="1"/>
    <col min="11251" max="11252" width="8.5" style="315" customWidth="1"/>
    <col min="11253" max="11254" width="8.83203125" style="315" customWidth="1"/>
    <col min="11255" max="11257" width="8.5" style="315" customWidth="1"/>
    <col min="11258" max="11258" width="0.4921875" style="315" customWidth="1"/>
    <col min="11259" max="11498" width="11.66015625" style="315" customWidth="1"/>
    <col min="11499" max="11500" width="2.16015625" style="315" customWidth="1"/>
    <col min="11501" max="11501" width="21.16015625" style="315" customWidth="1"/>
    <col min="11502" max="11502" width="0.65625" style="315" customWidth="1"/>
    <col min="11503" max="11503" width="9.5" style="315" customWidth="1"/>
    <col min="11504" max="11504" width="8.83203125" style="315" customWidth="1"/>
    <col min="11505" max="11505" width="10.66015625" style="315" customWidth="1"/>
    <col min="11506" max="11506" width="8.83203125" style="315" customWidth="1"/>
    <col min="11507" max="11508" width="8.5" style="315" customWidth="1"/>
    <col min="11509" max="11510" width="8.83203125" style="315" customWidth="1"/>
    <col min="11511" max="11513" width="8.5" style="315" customWidth="1"/>
    <col min="11514" max="11514" width="0.4921875" style="315" customWidth="1"/>
    <col min="11515" max="11754" width="11.66015625" style="315" customWidth="1"/>
    <col min="11755" max="11756" width="2.16015625" style="315" customWidth="1"/>
    <col min="11757" max="11757" width="21.16015625" style="315" customWidth="1"/>
    <col min="11758" max="11758" width="0.65625" style="315" customWidth="1"/>
    <col min="11759" max="11759" width="9.5" style="315" customWidth="1"/>
    <col min="11760" max="11760" width="8.83203125" style="315" customWidth="1"/>
    <col min="11761" max="11761" width="10.66015625" style="315" customWidth="1"/>
    <col min="11762" max="11762" width="8.83203125" style="315" customWidth="1"/>
    <col min="11763" max="11764" width="8.5" style="315" customWidth="1"/>
    <col min="11765" max="11766" width="8.83203125" style="315" customWidth="1"/>
    <col min="11767" max="11769" width="8.5" style="315" customWidth="1"/>
    <col min="11770" max="11770" width="0.4921875" style="315" customWidth="1"/>
    <col min="11771" max="12010" width="11.66015625" style="315" customWidth="1"/>
    <col min="12011" max="12012" width="2.16015625" style="315" customWidth="1"/>
    <col min="12013" max="12013" width="21.16015625" style="315" customWidth="1"/>
    <col min="12014" max="12014" width="0.65625" style="315" customWidth="1"/>
    <col min="12015" max="12015" width="9.5" style="315" customWidth="1"/>
    <col min="12016" max="12016" width="8.83203125" style="315" customWidth="1"/>
    <col min="12017" max="12017" width="10.66015625" style="315" customWidth="1"/>
    <col min="12018" max="12018" width="8.83203125" style="315" customWidth="1"/>
    <col min="12019" max="12020" width="8.5" style="315" customWidth="1"/>
    <col min="12021" max="12022" width="8.83203125" style="315" customWidth="1"/>
    <col min="12023" max="12025" width="8.5" style="315" customWidth="1"/>
    <col min="12026" max="12026" width="0.4921875" style="315" customWidth="1"/>
    <col min="12027" max="12266" width="11.66015625" style="315" customWidth="1"/>
    <col min="12267" max="12268" width="2.16015625" style="315" customWidth="1"/>
    <col min="12269" max="12269" width="21.16015625" style="315" customWidth="1"/>
    <col min="12270" max="12270" width="0.65625" style="315" customWidth="1"/>
    <col min="12271" max="12271" width="9.5" style="315" customWidth="1"/>
    <col min="12272" max="12272" width="8.83203125" style="315" customWidth="1"/>
    <col min="12273" max="12273" width="10.66015625" style="315" customWidth="1"/>
    <col min="12274" max="12274" width="8.83203125" style="315" customWidth="1"/>
    <col min="12275" max="12276" width="8.5" style="315" customWidth="1"/>
    <col min="12277" max="12278" width="8.83203125" style="315" customWidth="1"/>
    <col min="12279" max="12281" width="8.5" style="315" customWidth="1"/>
    <col min="12282" max="12282" width="0.4921875" style="315" customWidth="1"/>
    <col min="12283" max="12522" width="11.66015625" style="315" customWidth="1"/>
    <col min="12523" max="12524" width="2.16015625" style="315" customWidth="1"/>
    <col min="12525" max="12525" width="21.16015625" style="315" customWidth="1"/>
    <col min="12526" max="12526" width="0.65625" style="315" customWidth="1"/>
    <col min="12527" max="12527" width="9.5" style="315" customWidth="1"/>
    <col min="12528" max="12528" width="8.83203125" style="315" customWidth="1"/>
    <col min="12529" max="12529" width="10.66015625" style="315" customWidth="1"/>
    <col min="12530" max="12530" width="8.83203125" style="315" customWidth="1"/>
    <col min="12531" max="12532" width="8.5" style="315" customWidth="1"/>
    <col min="12533" max="12534" width="8.83203125" style="315" customWidth="1"/>
    <col min="12535" max="12537" width="8.5" style="315" customWidth="1"/>
    <col min="12538" max="12538" width="0.4921875" style="315" customWidth="1"/>
    <col min="12539" max="12778" width="11.66015625" style="315" customWidth="1"/>
    <col min="12779" max="12780" width="2.16015625" style="315" customWidth="1"/>
    <col min="12781" max="12781" width="21.16015625" style="315" customWidth="1"/>
    <col min="12782" max="12782" width="0.65625" style="315" customWidth="1"/>
    <col min="12783" max="12783" width="9.5" style="315" customWidth="1"/>
    <col min="12784" max="12784" width="8.83203125" style="315" customWidth="1"/>
    <col min="12785" max="12785" width="10.66015625" style="315" customWidth="1"/>
    <col min="12786" max="12786" width="8.83203125" style="315" customWidth="1"/>
    <col min="12787" max="12788" width="8.5" style="315" customWidth="1"/>
    <col min="12789" max="12790" width="8.83203125" style="315" customWidth="1"/>
    <col min="12791" max="12793" width="8.5" style="315" customWidth="1"/>
    <col min="12794" max="12794" width="0.4921875" style="315" customWidth="1"/>
    <col min="12795" max="13034" width="11.66015625" style="315" customWidth="1"/>
    <col min="13035" max="13036" width="2.16015625" style="315" customWidth="1"/>
    <col min="13037" max="13037" width="21.16015625" style="315" customWidth="1"/>
    <col min="13038" max="13038" width="0.65625" style="315" customWidth="1"/>
    <col min="13039" max="13039" width="9.5" style="315" customWidth="1"/>
    <col min="13040" max="13040" width="8.83203125" style="315" customWidth="1"/>
    <col min="13041" max="13041" width="10.66015625" style="315" customWidth="1"/>
    <col min="13042" max="13042" width="8.83203125" style="315" customWidth="1"/>
    <col min="13043" max="13044" width="8.5" style="315" customWidth="1"/>
    <col min="13045" max="13046" width="8.83203125" style="315" customWidth="1"/>
    <col min="13047" max="13049" width="8.5" style="315" customWidth="1"/>
    <col min="13050" max="13050" width="0.4921875" style="315" customWidth="1"/>
    <col min="13051" max="13290" width="11.66015625" style="315" customWidth="1"/>
    <col min="13291" max="13292" width="2.16015625" style="315" customWidth="1"/>
    <col min="13293" max="13293" width="21.16015625" style="315" customWidth="1"/>
    <col min="13294" max="13294" width="0.65625" style="315" customWidth="1"/>
    <col min="13295" max="13295" width="9.5" style="315" customWidth="1"/>
    <col min="13296" max="13296" width="8.83203125" style="315" customWidth="1"/>
    <col min="13297" max="13297" width="10.66015625" style="315" customWidth="1"/>
    <col min="13298" max="13298" width="8.83203125" style="315" customWidth="1"/>
    <col min="13299" max="13300" width="8.5" style="315" customWidth="1"/>
    <col min="13301" max="13302" width="8.83203125" style="315" customWidth="1"/>
    <col min="13303" max="13305" width="8.5" style="315" customWidth="1"/>
    <col min="13306" max="13306" width="0.4921875" style="315" customWidth="1"/>
    <col min="13307" max="13546" width="11.66015625" style="315" customWidth="1"/>
    <col min="13547" max="13548" width="2.16015625" style="315" customWidth="1"/>
    <col min="13549" max="13549" width="21.16015625" style="315" customWidth="1"/>
    <col min="13550" max="13550" width="0.65625" style="315" customWidth="1"/>
    <col min="13551" max="13551" width="9.5" style="315" customWidth="1"/>
    <col min="13552" max="13552" width="8.83203125" style="315" customWidth="1"/>
    <col min="13553" max="13553" width="10.66015625" style="315" customWidth="1"/>
    <col min="13554" max="13554" width="8.83203125" style="315" customWidth="1"/>
    <col min="13555" max="13556" width="8.5" style="315" customWidth="1"/>
    <col min="13557" max="13558" width="8.83203125" style="315" customWidth="1"/>
    <col min="13559" max="13561" width="8.5" style="315" customWidth="1"/>
    <col min="13562" max="13562" width="0.4921875" style="315" customWidth="1"/>
    <col min="13563" max="13802" width="11.66015625" style="315" customWidth="1"/>
    <col min="13803" max="13804" width="2.16015625" style="315" customWidth="1"/>
    <col min="13805" max="13805" width="21.16015625" style="315" customWidth="1"/>
    <col min="13806" max="13806" width="0.65625" style="315" customWidth="1"/>
    <col min="13807" max="13807" width="9.5" style="315" customWidth="1"/>
    <col min="13808" max="13808" width="8.83203125" style="315" customWidth="1"/>
    <col min="13809" max="13809" width="10.66015625" style="315" customWidth="1"/>
    <col min="13810" max="13810" width="8.83203125" style="315" customWidth="1"/>
    <col min="13811" max="13812" width="8.5" style="315" customWidth="1"/>
    <col min="13813" max="13814" width="8.83203125" style="315" customWidth="1"/>
    <col min="13815" max="13817" width="8.5" style="315" customWidth="1"/>
    <col min="13818" max="13818" width="0.4921875" style="315" customWidth="1"/>
    <col min="13819" max="14058" width="11.66015625" style="315" customWidth="1"/>
    <col min="14059" max="14060" width="2.16015625" style="315" customWidth="1"/>
    <col min="14061" max="14061" width="21.16015625" style="315" customWidth="1"/>
    <col min="14062" max="14062" width="0.65625" style="315" customWidth="1"/>
    <col min="14063" max="14063" width="9.5" style="315" customWidth="1"/>
    <col min="14064" max="14064" width="8.83203125" style="315" customWidth="1"/>
    <col min="14065" max="14065" width="10.66015625" style="315" customWidth="1"/>
    <col min="14066" max="14066" width="8.83203125" style="315" customWidth="1"/>
    <col min="14067" max="14068" width="8.5" style="315" customWidth="1"/>
    <col min="14069" max="14070" width="8.83203125" style="315" customWidth="1"/>
    <col min="14071" max="14073" width="8.5" style="315" customWidth="1"/>
    <col min="14074" max="14074" width="0.4921875" style="315" customWidth="1"/>
    <col min="14075" max="14314" width="11.66015625" style="315" customWidth="1"/>
    <col min="14315" max="14316" width="2.16015625" style="315" customWidth="1"/>
    <col min="14317" max="14317" width="21.16015625" style="315" customWidth="1"/>
    <col min="14318" max="14318" width="0.65625" style="315" customWidth="1"/>
    <col min="14319" max="14319" width="9.5" style="315" customWidth="1"/>
    <col min="14320" max="14320" width="8.83203125" style="315" customWidth="1"/>
    <col min="14321" max="14321" width="10.66015625" style="315" customWidth="1"/>
    <col min="14322" max="14322" width="8.83203125" style="315" customWidth="1"/>
    <col min="14323" max="14324" width="8.5" style="315" customWidth="1"/>
    <col min="14325" max="14326" width="8.83203125" style="315" customWidth="1"/>
    <col min="14327" max="14329" width="8.5" style="315" customWidth="1"/>
    <col min="14330" max="14330" width="0.4921875" style="315" customWidth="1"/>
    <col min="14331" max="14570" width="11.66015625" style="315" customWidth="1"/>
    <col min="14571" max="14572" width="2.16015625" style="315" customWidth="1"/>
    <col min="14573" max="14573" width="21.16015625" style="315" customWidth="1"/>
    <col min="14574" max="14574" width="0.65625" style="315" customWidth="1"/>
    <col min="14575" max="14575" width="9.5" style="315" customWidth="1"/>
    <col min="14576" max="14576" width="8.83203125" style="315" customWidth="1"/>
    <col min="14577" max="14577" width="10.66015625" style="315" customWidth="1"/>
    <col min="14578" max="14578" width="8.83203125" style="315" customWidth="1"/>
    <col min="14579" max="14580" width="8.5" style="315" customWidth="1"/>
    <col min="14581" max="14582" width="8.83203125" style="315" customWidth="1"/>
    <col min="14583" max="14585" width="8.5" style="315" customWidth="1"/>
    <col min="14586" max="14586" width="0.4921875" style="315" customWidth="1"/>
    <col min="14587" max="14826" width="11.66015625" style="315" customWidth="1"/>
    <col min="14827" max="14828" width="2.16015625" style="315" customWidth="1"/>
    <col min="14829" max="14829" width="21.16015625" style="315" customWidth="1"/>
    <col min="14830" max="14830" width="0.65625" style="315" customWidth="1"/>
    <col min="14831" max="14831" width="9.5" style="315" customWidth="1"/>
    <col min="14832" max="14832" width="8.83203125" style="315" customWidth="1"/>
    <col min="14833" max="14833" width="10.66015625" style="315" customWidth="1"/>
    <col min="14834" max="14834" width="8.83203125" style="315" customWidth="1"/>
    <col min="14835" max="14836" width="8.5" style="315" customWidth="1"/>
    <col min="14837" max="14838" width="8.83203125" style="315" customWidth="1"/>
    <col min="14839" max="14841" width="8.5" style="315" customWidth="1"/>
    <col min="14842" max="14842" width="0.4921875" style="315" customWidth="1"/>
    <col min="14843" max="15082" width="11.66015625" style="315" customWidth="1"/>
    <col min="15083" max="15084" width="2.16015625" style="315" customWidth="1"/>
    <col min="15085" max="15085" width="21.16015625" style="315" customWidth="1"/>
    <col min="15086" max="15086" width="0.65625" style="315" customWidth="1"/>
    <col min="15087" max="15087" width="9.5" style="315" customWidth="1"/>
    <col min="15088" max="15088" width="8.83203125" style="315" customWidth="1"/>
    <col min="15089" max="15089" width="10.66015625" style="315" customWidth="1"/>
    <col min="15090" max="15090" width="8.83203125" style="315" customWidth="1"/>
    <col min="15091" max="15092" width="8.5" style="315" customWidth="1"/>
    <col min="15093" max="15094" width="8.83203125" style="315" customWidth="1"/>
    <col min="15095" max="15097" width="8.5" style="315" customWidth="1"/>
    <col min="15098" max="15098" width="0.4921875" style="315" customWidth="1"/>
    <col min="15099" max="15338" width="11.66015625" style="315" customWidth="1"/>
    <col min="15339" max="15340" width="2.16015625" style="315" customWidth="1"/>
    <col min="15341" max="15341" width="21.16015625" style="315" customWidth="1"/>
    <col min="15342" max="15342" width="0.65625" style="315" customWidth="1"/>
    <col min="15343" max="15343" width="9.5" style="315" customWidth="1"/>
    <col min="15344" max="15344" width="8.83203125" style="315" customWidth="1"/>
    <col min="15345" max="15345" width="10.66015625" style="315" customWidth="1"/>
    <col min="15346" max="15346" width="8.83203125" style="315" customWidth="1"/>
    <col min="15347" max="15348" width="8.5" style="315" customWidth="1"/>
    <col min="15349" max="15350" width="8.83203125" style="315" customWidth="1"/>
    <col min="15351" max="15353" width="8.5" style="315" customWidth="1"/>
    <col min="15354" max="15354" width="0.4921875" style="315" customWidth="1"/>
    <col min="15355" max="15594" width="11.66015625" style="315" customWidth="1"/>
    <col min="15595" max="15596" width="2.16015625" style="315" customWidth="1"/>
    <col min="15597" max="15597" width="21.16015625" style="315" customWidth="1"/>
    <col min="15598" max="15598" width="0.65625" style="315" customWidth="1"/>
    <col min="15599" max="15599" width="9.5" style="315" customWidth="1"/>
    <col min="15600" max="15600" width="8.83203125" style="315" customWidth="1"/>
    <col min="15601" max="15601" width="10.66015625" style="315" customWidth="1"/>
    <col min="15602" max="15602" width="8.83203125" style="315" customWidth="1"/>
    <col min="15603" max="15604" width="8.5" style="315" customWidth="1"/>
    <col min="15605" max="15606" width="8.83203125" style="315" customWidth="1"/>
    <col min="15607" max="15609" width="8.5" style="315" customWidth="1"/>
    <col min="15610" max="15610" width="0.4921875" style="315" customWidth="1"/>
    <col min="15611" max="15850" width="11.66015625" style="315" customWidth="1"/>
    <col min="15851" max="15852" width="2.16015625" style="315" customWidth="1"/>
    <col min="15853" max="15853" width="21.16015625" style="315" customWidth="1"/>
    <col min="15854" max="15854" width="0.65625" style="315" customWidth="1"/>
    <col min="15855" max="15855" width="9.5" style="315" customWidth="1"/>
    <col min="15856" max="15856" width="8.83203125" style="315" customWidth="1"/>
    <col min="15857" max="15857" width="10.66015625" style="315" customWidth="1"/>
    <col min="15858" max="15858" width="8.83203125" style="315" customWidth="1"/>
    <col min="15859" max="15860" width="8.5" style="315" customWidth="1"/>
    <col min="15861" max="15862" width="8.83203125" style="315" customWidth="1"/>
    <col min="15863" max="15865" width="8.5" style="315" customWidth="1"/>
    <col min="15866" max="15866" width="0.4921875" style="315" customWidth="1"/>
    <col min="15867" max="16106" width="11.66015625" style="315" customWidth="1"/>
    <col min="16107" max="16108" width="2.16015625" style="315" customWidth="1"/>
    <col min="16109" max="16109" width="21.16015625" style="315" customWidth="1"/>
    <col min="16110" max="16110" width="0.65625" style="315" customWidth="1"/>
    <col min="16111" max="16111" width="9.5" style="315" customWidth="1"/>
    <col min="16112" max="16112" width="8.83203125" style="315" customWidth="1"/>
    <col min="16113" max="16113" width="10.66015625" style="315" customWidth="1"/>
    <col min="16114" max="16114" width="8.83203125" style="315" customWidth="1"/>
    <col min="16115" max="16116" width="8.5" style="315" customWidth="1"/>
    <col min="16117" max="16118" width="8.83203125" style="315" customWidth="1"/>
    <col min="16119" max="16121" width="8.5" style="315" customWidth="1"/>
    <col min="16122" max="16122" width="0.4921875" style="315" customWidth="1"/>
    <col min="16123" max="16384" width="11.66015625" style="315" customWidth="1"/>
  </cols>
  <sheetData>
    <row r="1" spans="1:11" ht="12.75" customHeight="1">
      <c r="A1" s="1112" t="s">
        <v>712</v>
      </c>
      <c r="B1" s="941"/>
      <c r="C1" s="941"/>
      <c r="D1" s="941"/>
      <c r="E1" s="941"/>
      <c r="F1" s="941"/>
      <c r="G1" s="941"/>
      <c r="H1" s="941"/>
      <c r="I1" s="941"/>
      <c r="J1" s="941"/>
      <c r="K1" s="941"/>
    </row>
    <row r="2" spans="1:11" s="322" customFormat="1" ht="13.5" customHeight="1">
      <c r="A2" s="878" t="s">
        <v>686</v>
      </c>
      <c r="B2" s="878"/>
      <c r="C2" s="878"/>
      <c r="D2" s="878"/>
      <c r="E2" s="878"/>
      <c r="F2" s="878"/>
      <c r="G2" s="878"/>
      <c r="H2" s="878"/>
      <c r="I2" s="878"/>
      <c r="J2" s="878"/>
      <c r="K2" s="878"/>
    </row>
    <row r="3" spans="1:11" s="322" customFormat="1" ht="13.5" customHeight="1">
      <c r="A3" s="878" t="s">
        <v>699</v>
      </c>
      <c r="B3" s="878"/>
      <c r="C3" s="878"/>
      <c r="D3" s="878"/>
      <c r="E3" s="878"/>
      <c r="F3" s="878"/>
      <c r="G3" s="878"/>
      <c r="H3" s="878"/>
      <c r="I3" s="878"/>
      <c r="J3" s="878"/>
      <c r="K3" s="878"/>
    </row>
    <row r="4" spans="1:11" s="322" customFormat="1" ht="3.75" customHeight="1">
      <c r="A4" s="323"/>
      <c r="C4" s="324"/>
      <c r="H4" s="323"/>
      <c r="I4" s="323"/>
      <c r="J4" s="323"/>
      <c r="K4" s="323"/>
    </row>
    <row r="5" spans="1:11" s="322" customFormat="1" ht="35.4" customHeight="1">
      <c r="A5" s="1505" t="s">
        <v>685</v>
      </c>
      <c r="B5" s="1506"/>
      <c r="C5" s="320"/>
      <c r="D5" s="1492" t="s">
        <v>618</v>
      </c>
      <c r="E5" s="1492"/>
      <c r="F5" s="1492"/>
      <c r="G5" s="1493"/>
      <c r="H5" s="1500" t="s">
        <v>698</v>
      </c>
      <c r="I5" s="1504"/>
      <c r="J5" s="1504"/>
      <c r="K5" s="1504"/>
    </row>
    <row r="6" spans="1:11" s="322" customFormat="1" ht="14.25" customHeight="1">
      <c r="A6" s="1507"/>
      <c r="B6" s="1507"/>
      <c r="C6" s="320"/>
      <c r="D6" s="1497" t="s">
        <v>37</v>
      </c>
      <c r="E6" s="1500" t="s">
        <v>108</v>
      </c>
      <c r="F6" s="1492"/>
      <c r="G6" s="1493"/>
      <c r="H6" s="1489" t="s">
        <v>37</v>
      </c>
      <c r="I6" s="1500" t="s">
        <v>108</v>
      </c>
      <c r="J6" s="1492"/>
      <c r="K6" s="1492"/>
    </row>
    <row r="7" spans="1:11" s="322" customFormat="1" ht="14.25" customHeight="1">
      <c r="A7" s="1507"/>
      <c r="B7" s="1507"/>
      <c r="C7" s="320"/>
      <c r="D7" s="1498"/>
      <c r="E7" s="1489" t="s">
        <v>638</v>
      </c>
      <c r="F7" s="1489" t="s">
        <v>713</v>
      </c>
      <c r="G7" s="1489" t="s">
        <v>639</v>
      </c>
      <c r="H7" s="1490"/>
      <c r="I7" s="1489" t="s">
        <v>638</v>
      </c>
      <c r="J7" s="1489" t="s">
        <v>713</v>
      </c>
      <c r="K7" s="1494" t="s">
        <v>639</v>
      </c>
    </row>
    <row r="8" spans="1:11" s="322" customFormat="1" ht="14.25" customHeight="1">
      <c r="A8" s="1507"/>
      <c r="B8" s="1507"/>
      <c r="C8" s="320"/>
      <c r="D8" s="1498"/>
      <c r="E8" s="1490"/>
      <c r="F8" s="1501"/>
      <c r="G8" s="1490"/>
      <c r="H8" s="1490"/>
      <c r="I8" s="1490"/>
      <c r="J8" s="1490"/>
      <c r="K8" s="1495"/>
    </row>
    <row r="9" spans="1:11" s="322" customFormat="1" ht="28.5" customHeight="1">
      <c r="A9" s="1508"/>
      <c r="B9" s="1508"/>
      <c r="C9" s="320"/>
      <c r="D9" s="1499"/>
      <c r="E9" s="1491"/>
      <c r="F9" s="1502"/>
      <c r="G9" s="1491"/>
      <c r="H9" s="1491"/>
      <c r="I9" s="1491"/>
      <c r="J9" s="1491"/>
      <c r="K9" s="1496"/>
    </row>
    <row r="10" spans="1:11" s="325" customFormat="1" ht="3" customHeight="1">
      <c r="A10"/>
      <c r="B10" s="328"/>
      <c r="C10" s="596"/>
      <c r="D10" s="328"/>
      <c r="E10" s="327"/>
      <c r="F10" s="327"/>
      <c r="G10" s="327"/>
      <c r="H10" s="326"/>
      <c r="I10" s="327"/>
      <c r="J10" s="327"/>
      <c r="K10" s="710"/>
    </row>
    <row r="11" spans="1:11" s="325" customFormat="1" ht="13.2">
      <c r="A11" s="984" t="s">
        <v>61</v>
      </c>
      <c r="B11" s="984"/>
      <c r="C11" s="320"/>
      <c r="D11" s="530">
        <v>260</v>
      </c>
      <c r="E11" s="530">
        <v>147</v>
      </c>
      <c r="F11" s="530">
        <v>31</v>
      </c>
      <c r="G11" s="530">
        <v>82</v>
      </c>
      <c r="H11" s="530">
        <v>4888</v>
      </c>
      <c r="I11" s="530">
        <v>2922</v>
      </c>
      <c r="J11" s="530">
        <v>371</v>
      </c>
      <c r="K11" s="694">
        <v>1595</v>
      </c>
    </row>
    <row r="12" spans="1:11" s="325" customFormat="1" ht="13.2">
      <c r="A12" s="984" t="s">
        <v>63</v>
      </c>
      <c r="B12" s="984"/>
      <c r="C12" s="320"/>
      <c r="D12" s="530">
        <v>87</v>
      </c>
      <c r="E12" s="530">
        <v>86</v>
      </c>
      <c r="F12" s="530">
        <v>1</v>
      </c>
      <c r="G12" s="530">
        <v>0</v>
      </c>
      <c r="H12" s="530">
        <v>1772</v>
      </c>
      <c r="I12" s="530">
        <v>1764</v>
      </c>
      <c r="J12" s="530">
        <v>8</v>
      </c>
      <c r="K12" s="694">
        <v>0</v>
      </c>
    </row>
    <row r="13" spans="1:11" s="322" customFormat="1" ht="11.25">
      <c r="A13" s="984" t="s">
        <v>64</v>
      </c>
      <c r="B13" s="984"/>
      <c r="C13" s="320"/>
      <c r="D13" s="530">
        <v>101</v>
      </c>
      <c r="E13" s="530">
        <v>83</v>
      </c>
      <c r="F13" s="530">
        <v>17</v>
      </c>
      <c r="G13" s="530">
        <v>1</v>
      </c>
      <c r="H13" s="530">
        <v>2007</v>
      </c>
      <c r="I13" s="530">
        <v>1788</v>
      </c>
      <c r="J13" s="530">
        <v>191</v>
      </c>
      <c r="K13" s="694">
        <v>28</v>
      </c>
    </row>
    <row r="14" spans="1:11" s="325" customFormat="1" ht="13.2">
      <c r="A14" s="984" t="s">
        <v>65</v>
      </c>
      <c r="B14" s="984"/>
      <c r="C14" s="320"/>
      <c r="D14" s="530">
        <v>91</v>
      </c>
      <c r="E14" s="530">
        <v>90</v>
      </c>
      <c r="F14" s="530">
        <v>1</v>
      </c>
      <c r="G14" s="530">
        <v>0</v>
      </c>
      <c r="H14" s="530">
        <v>1867</v>
      </c>
      <c r="I14" s="530">
        <v>1856</v>
      </c>
      <c r="J14" s="530">
        <v>8</v>
      </c>
      <c r="K14" s="694">
        <v>3</v>
      </c>
    </row>
    <row r="15" spans="1:11" s="322" customFormat="1" ht="11.25">
      <c r="A15" s="984" t="s">
        <v>66</v>
      </c>
      <c r="B15" s="984"/>
      <c r="C15" s="320"/>
      <c r="D15" s="530">
        <v>188</v>
      </c>
      <c r="E15" s="530">
        <v>133</v>
      </c>
      <c r="F15" s="530">
        <v>19</v>
      </c>
      <c r="G15" s="530">
        <v>36</v>
      </c>
      <c r="H15" s="530">
        <v>3746</v>
      </c>
      <c r="I15" s="530">
        <v>2709</v>
      </c>
      <c r="J15" s="530">
        <v>237</v>
      </c>
      <c r="K15" s="694">
        <v>800</v>
      </c>
    </row>
    <row r="16" spans="1:11" s="325" customFormat="1" ht="13.2">
      <c r="A16" s="984" t="s">
        <v>67</v>
      </c>
      <c r="B16" s="984"/>
      <c r="C16" s="320"/>
      <c r="D16" s="530">
        <v>150</v>
      </c>
      <c r="E16" s="530">
        <v>140</v>
      </c>
      <c r="F16" s="530">
        <v>7</v>
      </c>
      <c r="G16" s="530">
        <v>3</v>
      </c>
      <c r="H16" s="530">
        <v>3103</v>
      </c>
      <c r="I16" s="530">
        <v>2931</v>
      </c>
      <c r="J16" s="530">
        <v>96</v>
      </c>
      <c r="K16" s="694">
        <v>76</v>
      </c>
    </row>
    <row r="17" spans="1:11" s="322" customFormat="1" ht="11.25">
      <c r="A17" s="984" t="s">
        <v>68</v>
      </c>
      <c r="B17" s="984"/>
      <c r="C17" s="320"/>
      <c r="D17" s="530">
        <v>147</v>
      </c>
      <c r="E17" s="530">
        <v>138</v>
      </c>
      <c r="F17" s="530">
        <v>3</v>
      </c>
      <c r="G17" s="530">
        <v>6</v>
      </c>
      <c r="H17" s="530">
        <v>2814</v>
      </c>
      <c r="I17" s="530">
        <v>2707</v>
      </c>
      <c r="J17" s="530">
        <v>29</v>
      </c>
      <c r="K17" s="694">
        <v>78</v>
      </c>
    </row>
    <row r="18" spans="1:11" s="325" customFormat="1" ht="4.2" customHeight="1">
      <c r="A18" s="252"/>
      <c r="C18" s="320"/>
      <c r="D18" s="530"/>
      <c r="E18" s="327"/>
      <c r="F18" s="327"/>
      <c r="G18" s="327"/>
      <c r="H18" s="753"/>
      <c r="I18" s="754"/>
      <c r="J18" s="754"/>
      <c r="K18" s="755"/>
    </row>
    <row r="19" spans="1:11" s="325" customFormat="1" ht="13.2">
      <c r="A19" s="1172" t="s">
        <v>69</v>
      </c>
      <c r="B19" s="1172"/>
      <c r="C19" s="320"/>
      <c r="D19" s="366">
        <v>1024</v>
      </c>
      <c r="E19" s="366">
        <v>817</v>
      </c>
      <c r="F19" s="366">
        <v>79</v>
      </c>
      <c r="G19" s="366">
        <v>128</v>
      </c>
      <c r="H19" s="366">
        <v>20197</v>
      </c>
      <c r="I19" s="366">
        <v>16677</v>
      </c>
      <c r="J19" s="366">
        <v>940</v>
      </c>
      <c r="K19" s="696">
        <v>2580</v>
      </c>
    </row>
    <row r="20" spans="1:11" s="325" customFormat="1" ht="4.95" customHeight="1">
      <c r="A20"/>
      <c r="C20" s="320"/>
      <c r="D20" s="530"/>
      <c r="E20" s="327"/>
      <c r="F20" s="327"/>
      <c r="G20" s="327"/>
      <c r="H20" s="753"/>
      <c r="I20" s="754"/>
      <c r="J20" s="754"/>
      <c r="K20" s="755"/>
    </row>
    <row r="21" spans="1:11" s="322" customFormat="1" ht="11.25">
      <c r="A21" s="1402" t="s">
        <v>676</v>
      </c>
      <c r="B21" s="1402"/>
      <c r="C21" s="320"/>
      <c r="D21" s="530"/>
      <c r="E21" s="318"/>
      <c r="F21" s="329"/>
      <c r="G21" s="318"/>
      <c r="H21" s="753"/>
      <c r="I21" s="318"/>
      <c r="J21" s="318"/>
      <c r="K21" s="711"/>
    </row>
    <row r="22" spans="2:11" s="325" customFormat="1" ht="13.2">
      <c r="B22" s="369" t="s">
        <v>524</v>
      </c>
      <c r="C22" s="320"/>
      <c r="D22" s="530">
        <v>398</v>
      </c>
      <c r="E22" s="530">
        <v>316</v>
      </c>
      <c r="F22" s="530">
        <v>30</v>
      </c>
      <c r="G22" s="530">
        <v>52</v>
      </c>
      <c r="H22" s="530">
        <v>7981</v>
      </c>
      <c r="I22" s="530">
        <v>6488</v>
      </c>
      <c r="J22" s="530">
        <v>379</v>
      </c>
      <c r="K22" s="694">
        <v>1114</v>
      </c>
    </row>
    <row r="23" spans="2:11" s="322" customFormat="1" ht="11.25">
      <c r="B23" s="369" t="s">
        <v>355</v>
      </c>
      <c r="C23" s="320"/>
      <c r="D23" s="530">
        <v>626</v>
      </c>
      <c r="E23" s="530">
        <v>501</v>
      </c>
      <c r="F23" s="530">
        <v>49</v>
      </c>
      <c r="G23" s="530">
        <v>76</v>
      </c>
      <c r="H23" s="530">
        <v>12216</v>
      </c>
      <c r="I23" s="530">
        <v>10189</v>
      </c>
      <c r="J23" s="530">
        <v>561</v>
      </c>
      <c r="K23" s="694">
        <v>1466</v>
      </c>
    </row>
    <row r="24" spans="1:11" s="343" customFormat="1" ht="6" customHeight="1">
      <c r="A24" s="598" t="s">
        <v>13</v>
      </c>
      <c r="C24" s="357"/>
      <c r="E24" s="358"/>
      <c r="F24" s="346"/>
      <c r="G24" s="346"/>
      <c r="H24" s="346"/>
      <c r="I24" s="346"/>
      <c r="J24" s="346"/>
      <c r="K24" s="346"/>
    </row>
    <row r="25" spans="1:11" s="343" customFormat="1" ht="12.75" customHeight="1">
      <c r="A25" s="1022" t="s">
        <v>707</v>
      </c>
      <c r="B25" s="1503"/>
      <c r="C25" s="1503"/>
      <c r="D25" s="1503"/>
      <c r="E25" s="1503"/>
      <c r="F25" s="1503"/>
      <c r="G25" s="1503"/>
      <c r="H25" s="1503"/>
      <c r="I25" s="1503"/>
      <c r="J25" s="1503"/>
      <c r="K25" s="1503"/>
    </row>
    <row r="26" spans="1:11" s="343" customFormat="1" ht="35.25" customHeight="1">
      <c r="A26" s="1503"/>
      <c r="B26" s="1503"/>
      <c r="C26" s="1503"/>
      <c r="D26" s="1503"/>
      <c r="E26" s="1503"/>
      <c r="F26" s="1503"/>
      <c r="G26" s="1503"/>
      <c r="H26" s="1503"/>
      <c r="I26" s="1503"/>
      <c r="J26" s="1503"/>
      <c r="K26" s="1503"/>
    </row>
    <row r="27" ht="11.25"/>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row r="315" ht="11.25"/>
    <row r="316" ht="11.25"/>
    <row r="317" ht="11.25"/>
    <row r="318" ht="11.25"/>
    <row r="319" ht="11.25"/>
    <row r="320" ht="11.25"/>
    <row r="321" ht="11.25"/>
    <row r="322" ht="11.25"/>
    <row r="323" ht="11.25"/>
    <row r="324" ht="11.25"/>
    <row r="325" ht="11.25"/>
    <row r="326" ht="11.25"/>
    <row r="327" ht="11.25"/>
    <row r="328" ht="11.25"/>
    <row r="329" ht="11.25"/>
    <row r="330" ht="11.25"/>
    <row r="331" ht="11.25"/>
    <row r="332" ht="11.25"/>
    <row r="333" ht="11.25"/>
    <row r="334" ht="11.25"/>
    <row r="335" ht="11.25"/>
    <row r="336" ht="11.25"/>
    <row r="337" ht="11.25"/>
    <row r="338" ht="11.25"/>
    <row r="339" ht="11.25"/>
    <row r="340" ht="11.25"/>
  </sheetData>
  <mergeCells count="26">
    <mergeCell ref="A17:B17"/>
    <mergeCell ref="A19:B19"/>
    <mergeCell ref="A21:B21"/>
    <mergeCell ref="A25:K26"/>
    <mergeCell ref="A1:K1"/>
    <mergeCell ref="A2:K2"/>
    <mergeCell ref="A3:K3"/>
    <mergeCell ref="H5:K5"/>
    <mergeCell ref="I6:K6"/>
    <mergeCell ref="A11:B11"/>
    <mergeCell ref="A12:B12"/>
    <mergeCell ref="A13:B13"/>
    <mergeCell ref="A14:B14"/>
    <mergeCell ref="A15:B15"/>
    <mergeCell ref="A16:B16"/>
    <mergeCell ref="A5:B9"/>
    <mergeCell ref="J7:J9"/>
    <mergeCell ref="D5:G5"/>
    <mergeCell ref="K7:K9"/>
    <mergeCell ref="I7:I9"/>
    <mergeCell ref="D6:D9"/>
    <mergeCell ref="E6:G6"/>
    <mergeCell ref="H6:H9"/>
    <mergeCell ref="E7:E9"/>
    <mergeCell ref="F7:F9"/>
    <mergeCell ref="G7:G9"/>
  </mergeCells>
  <printOptions/>
  <pageMargins left="0.6692913385826772" right="0.5905511811023623" top="0.5905511811023623" bottom="0.7874015748031497" header="0.3937007874015748" footer="0"/>
  <pageSetup firstPageNumber="64" useFirstPageNumber="1" horizontalDpi="600" verticalDpi="600" orientation="portrait" paperSize="9" scale="99" r:id="rId1"/>
  <headerFooter alignWithMargins="0">
    <oddFooter>&amp;C33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5FC97-E27D-48C6-A327-9BEBAC225031}">
  <dimension ref="A1:L27"/>
  <sheetViews>
    <sheetView zoomScaleSheetLayoutView="100" workbookViewId="0" topLeftCell="A1">
      <selection activeCell="M1" sqref="M1"/>
    </sheetView>
  </sheetViews>
  <sheetFormatPr defaultColWidth="12" defaultRowHeight="11.25"/>
  <cols>
    <col min="1" max="1" width="3.16015625" style="330" customWidth="1"/>
    <col min="2" max="2" width="19" style="330" customWidth="1"/>
    <col min="3" max="3" width="0.65625" style="330" customWidth="1"/>
    <col min="4" max="4" width="9.33203125" style="330" customWidth="1"/>
    <col min="5" max="5" width="9" style="330" customWidth="1"/>
    <col min="6" max="6" width="12.66015625" style="330" customWidth="1"/>
    <col min="7" max="8" width="7.66015625" style="330" customWidth="1"/>
    <col min="9" max="9" width="11.33203125" style="330" customWidth="1"/>
    <col min="10" max="10" width="12.33203125" style="330" customWidth="1"/>
    <col min="11" max="11" width="8.83203125" style="330" customWidth="1"/>
    <col min="12" max="12" width="12.66015625" style="330" customWidth="1"/>
    <col min="13" max="16384" width="12" style="330" customWidth="1"/>
  </cols>
  <sheetData>
    <row r="1" spans="1:12" s="322" customFormat="1" ht="14.25" customHeight="1">
      <c r="A1" s="1517" t="s">
        <v>528</v>
      </c>
      <c r="B1" s="1517"/>
      <c r="C1" s="1517"/>
      <c r="D1" s="1517"/>
      <c r="E1" s="1517"/>
      <c r="F1" s="1517"/>
      <c r="G1" s="1517"/>
      <c r="H1" s="1517"/>
      <c r="I1" s="1517"/>
      <c r="J1" s="1517"/>
      <c r="K1" s="1517"/>
      <c r="L1" s="1517"/>
    </row>
    <row r="2" spans="1:12" s="322" customFormat="1" ht="13.5" customHeight="1">
      <c r="A2" s="1518" t="s">
        <v>619</v>
      </c>
      <c r="B2" s="1518"/>
      <c r="C2" s="1518"/>
      <c r="D2" s="1518"/>
      <c r="E2" s="1518"/>
      <c r="F2" s="1518"/>
      <c r="G2" s="1518"/>
      <c r="H2" s="1518"/>
      <c r="I2" s="1518"/>
      <c r="J2" s="1518"/>
      <c r="K2" s="1518"/>
      <c r="L2" s="1518"/>
    </row>
    <row r="3" spans="1:12" s="332" customFormat="1" ht="3.75" customHeight="1">
      <c r="A3" s="331"/>
      <c r="B3" s="331"/>
      <c r="C3" s="331"/>
      <c r="D3" s="331"/>
      <c r="E3" s="331"/>
      <c r="F3" s="331"/>
      <c r="G3" s="331"/>
      <c r="K3" s="331"/>
      <c r="L3" s="331"/>
    </row>
    <row r="4" spans="1:12" ht="34.95" customHeight="1">
      <c r="A4" s="1521" t="s">
        <v>683</v>
      </c>
      <c r="B4" s="1522"/>
      <c r="C4" s="608"/>
      <c r="D4" s="913" t="s">
        <v>605</v>
      </c>
      <c r="E4" s="914"/>
      <c r="F4" s="914"/>
      <c r="G4" s="914"/>
      <c r="H4" s="914"/>
      <c r="I4" s="914"/>
      <c r="J4" s="914"/>
      <c r="K4" s="914"/>
      <c r="L4" s="914"/>
    </row>
    <row r="5" spans="1:12" ht="26.25" customHeight="1">
      <c r="A5" s="1523"/>
      <c r="B5" s="1523"/>
      <c r="C5" s="609"/>
      <c r="D5" s="1514" t="s">
        <v>530</v>
      </c>
      <c r="E5" s="1519" t="s">
        <v>697</v>
      </c>
      <c r="F5" s="1520"/>
      <c r="G5" s="913" t="s">
        <v>696</v>
      </c>
      <c r="H5" s="914"/>
      <c r="I5" s="914"/>
      <c r="J5" s="914"/>
      <c r="K5" s="914"/>
      <c r="L5" s="914"/>
    </row>
    <row r="6" spans="1:12" ht="13.5" customHeight="1">
      <c r="A6" s="1523"/>
      <c r="B6" s="1523"/>
      <c r="C6" s="609"/>
      <c r="D6" s="1515"/>
      <c r="E6" s="1513" t="s">
        <v>37</v>
      </c>
      <c r="F6" s="918" t="s">
        <v>695</v>
      </c>
      <c r="G6" s="1510" t="s">
        <v>529</v>
      </c>
      <c r="H6" s="1511"/>
      <c r="I6" s="1511"/>
      <c r="J6" s="1511"/>
      <c r="K6" s="1513" t="s">
        <v>37</v>
      </c>
      <c r="L6" s="1524" t="s">
        <v>695</v>
      </c>
    </row>
    <row r="7" spans="1:12" ht="60.6" customHeight="1">
      <c r="A7" s="912"/>
      <c r="B7" s="912"/>
      <c r="C7" s="610"/>
      <c r="D7" s="1516"/>
      <c r="E7" s="1513"/>
      <c r="F7" s="920"/>
      <c r="G7" s="597" t="s">
        <v>38</v>
      </c>
      <c r="H7" s="597" t="s">
        <v>39</v>
      </c>
      <c r="I7" s="597" t="s">
        <v>526</v>
      </c>
      <c r="J7" s="597" t="s">
        <v>525</v>
      </c>
      <c r="K7" s="1513"/>
      <c r="L7" s="1525"/>
    </row>
    <row r="8" spans="1:12" s="332" customFormat="1" ht="6" customHeight="1">
      <c r="A8" s="333"/>
      <c r="B8" s="333"/>
      <c r="C8" s="334"/>
      <c r="D8" s="335"/>
      <c r="E8" s="335"/>
      <c r="F8" s="335"/>
      <c r="G8" s="616"/>
      <c r="H8" s="335"/>
      <c r="I8" s="335"/>
      <c r="J8" s="607"/>
      <c r="K8" s="335"/>
      <c r="L8" s="823"/>
    </row>
    <row r="9" spans="1:12" s="325" customFormat="1" ht="13.2">
      <c r="A9" s="926" t="s">
        <v>61</v>
      </c>
      <c r="B9" s="926"/>
      <c r="C9" s="320"/>
      <c r="D9" s="530">
        <v>2673</v>
      </c>
      <c r="E9" s="530">
        <v>1847</v>
      </c>
      <c r="F9" s="530">
        <v>536</v>
      </c>
      <c r="G9" s="615">
        <v>75</v>
      </c>
      <c r="H9" s="530">
        <v>0</v>
      </c>
      <c r="I9" s="530">
        <v>0</v>
      </c>
      <c r="J9" s="530">
        <v>751</v>
      </c>
      <c r="K9" s="530">
        <v>826</v>
      </c>
      <c r="L9" s="800">
        <v>29</v>
      </c>
    </row>
    <row r="10" spans="1:12" s="325" customFormat="1" ht="13.2">
      <c r="A10" s="926" t="s">
        <v>63</v>
      </c>
      <c r="B10" s="926"/>
      <c r="C10" s="320"/>
      <c r="D10" s="530">
        <v>1159</v>
      </c>
      <c r="E10" s="530">
        <v>612</v>
      </c>
      <c r="F10" s="530">
        <v>288</v>
      </c>
      <c r="G10" s="615">
        <v>0</v>
      </c>
      <c r="H10" s="530">
        <v>86</v>
      </c>
      <c r="I10" s="530">
        <v>0</v>
      </c>
      <c r="J10" s="530">
        <v>461</v>
      </c>
      <c r="K10" s="530">
        <v>547</v>
      </c>
      <c r="L10" s="800">
        <v>25</v>
      </c>
    </row>
    <row r="11" spans="1:12" s="322" customFormat="1" ht="11.25">
      <c r="A11" s="926" t="s">
        <v>64</v>
      </c>
      <c r="B11" s="926"/>
      <c r="C11" s="320"/>
      <c r="D11" s="530">
        <v>1289</v>
      </c>
      <c r="E11" s="530">
        <v>686</v>
      </c>
      <c r="F11" s="530">
        <v>61</v>
      </c>
      <c r="G11" s="615">
        <v>44</v>
      </c>
      <c r="H11" s="530">
        <v>0</v>
      </c>
      <c r="I11" s="530">
        <v>91</v>
      </c>
      <c r="J11" s="530">
        <v>468</v>
      </c>
      <c r="K11" s="530">
        <v>603</v>
      </c>
      <c r="L11" s="800">
        <v>15</v>
      </c>
    </row>
    <row r="12" spans="1:12" s="325" customFormat="1" ht="13.2">
      <c r="A12" s="926" t="s">
        <v>65</v>
      </c>
      <c r="B12" s="926"/>
      <c r="C12" s="320"/>
      <c r="D12" s="530">
        <v>1068</v>
      </c>
      <c r="E12" s="530">
        <v>700</v>
      </c>
      <c r="F12" s="530">
        <v>267</v>
      </c>
      <c r="G12" s="615">
        <v>0</v>
      </c>
      <c r="H12" s="530">
        <v>0</v>
      </c>
      <c r="I12" s="530">
        <v>43</v>
      </c>
      <c r="J12" s="530">
        <v>325</v>
      </c>
      <c r="K12" s="530">
        <v>368</v>
      </c>
      <c r="L12" s="800">
        <v>13</v>
      </c>
    </row>
    <row r="13" spans="1:12" s="322" customFormat="1" ht="11.25">
      <c r="A13" s="926" t="s">
        <v>66</v>
      </c>
      <c r="B13" s="926"/>
      <c r="C13" s="320"/>
      <c r="D13" s="530">
        <v>1401</v>
      </c>
      <c r="E13" s="530">
        <v>1089</v>
      </c>
      <c r="F13" s="530">
        <v>307</v>
      </c>
      <c r="G13" s="615">
        <v>143</v>
      </c>
      <c r="H13" s="530">
        <v>4</v>
      </c>
      <c r="I13" s="530">
        <v>0</v>
      </c>
      <c r="J13" s="530">
        <v>165</v>
      </c>
      <c r="K13" s="530">
        <v>312</v>
      </c>
      <c r="L13" s="800">
        <v>27</v>
      </c>
    </row>
    <row r="14" spans="1:12" s="325" customFormat="1" ht="13.2">
      <c r="A14" s="926" t="s">
        <v>67</v>
      </c>
      <c r="B14" s="926"/>
      <c r="C14" s="320"/>
      <c r="D14" s="530">
        <v>1508.5</v>
      </c>
      <c r="E14" s="530">
        <v>818</v>
      </c>
      <c r="F14" s="530">
        <v>117</v>
      </c>
      <c r="G14" s="615">
        <v>129</v>
      </c>
      <c r="H14" s="530">
        <v>7</v>
      </c>
      <c r="I14" s="530">
        <v>290.5</v>
      </c>
      <c r="J14" s="530">
        <v>264</v>
      </c>
      <c r="K14" s="530">
        <v>690.5</v>
      </c>
      <c r="L14" s="800">
        <v>64</v>
      </c>
    </row>
    <row r="15" spans="1:12" s="322" customFormat="1" ht="11.25">
      <c r="A15" s="926" t="s">
        <v>68</v>
      </c>
      <c r="B15" s="926"/>
      <c r="C15" s="320"/>
      <c r="D15" s="530">
        <v>1275</v>
      </c>
      <c r="E15" s="530">
        <v>684</v>
      </c>
      <c r="F15" s="530">
        <v>99</v>
      </c>
      <c r="G15" s="615">
        <v>0</v>
      </c>
      <c r="H15" s="530">
        <v>94</v>
      </c>
      <c r="I15" s="530">
        <v>4</v>
      </c>
      <c r="J15" s="530">
        <v>493</v>
      </c>
      <c r="K15" s="530">
        <v>591</v>
      </c>
      <c r="L15" s="800">
        <v>58</v>
      </c>
    </row>
    <row r="16" spans="1:12" s="325" customFormat="1" ht="4.2" customHeight="1">
      <c r="A16" s="252"/>
      <c r="C16" s="320"/>
      <c r="D16" s="530"/>
      <c r="E16" s="327"/>
      <c r="F16" s="327"/>
      <c r="G16" s="617"/>
      <c r="H16" s="327"/>
      <c r="I16" s="327"/>
      <c r="J16" s="327"/>
      <c r="K16" s="327"/>
      <c r="L16" s="754"/>
    </row>
    <row r="17" spans="1:12" s="325" customFormat="1" ht="13.2">
      <c r="A17" s="1512" t="s">
        <v>69</v>
      </c>
      <c r="B17" s="1512"/>
      <c r="C17" s="320"/>
      <c r="D17" s="366">
        <v>10373.5</v>
      </c>
      <c r="E17" s="366">
        <v>6436</v>
      </c>
      <c r="F17" s="366">
        <v>1675</v>
      </c>
      <c r="G17" s="613">
        <v>391</v>
      </c>
      <c r="H17" s="366">
        <v>191</v>
      </c>
      <c r="I17" s="366">
        <v>428.5</v>
      </c>
      <c r="J17" s="366">
        <v>2927</v>
      </c>
      <c r="K17" s="366">
        <v>3937.5</v>
      </c>
      <c r="L17" s="377">
        <v>231</v>
      </c>
    </row>
    <row r="18" spans="1:12" s="325" customFormat="1" ht="4.95" customHeight="1">
      <c r="A18"/>
      <c r="C18" s="320"/>
      <c r="D18" s="328"/>
      <c r="E18" s="327"/>
      <c r="F18" s="327"/>
      <c r="G18" s="617"/>
      <c r="H18" s="327"/>
      <c r="I18" s="327"/>
      <c r="J18" s="327"/>
      <c r="K18" s="327"/>
      <c r="L18" s="754"/>
    </row>
    <row r="19" spans="1:12" s="322" customFormat="1" ht="11.25">
      <c r="A19" s="1402" t="s">
        <v>676</v>
      </c>
      <c r="B19" s="1402"/>
      <c r="C19" s="320"/>
      <c r="D19" s="328"/>
      <c r="E19" s="318"/>
      <c r="F19" s="329"/>
      <c r="G19" s="617"/>
      <c r="H19" s="318"/>
      <c r="I19" s="329"/>
      <c r="J19" s="329"/>
      <c r="K19" s="329"/>
      <c r="L19" s="318"/>
    </row>
    <row r="20" spans="2:12" s="325" customFormat="1" ht="13.2">
      <c r="B20" s="369" t="s">
        <v>524</v>
      </c>
      <c r="C20" s="320"/>
      <c r="D20" s="530">
        <v>4502.5</v>
      </c>
      <c r="E20" s="530">
        <v>2735</v>
      </c>
      <c r="F20" s="530">
        <v>755</v>
      </c>
      <c r="G20" s="615">
        <v>337</v>
      </c>
      <c r="H20" s="530">
        <v>187</v>
      </c>
      <c r="I20" s="530">
        <v>329.5</v>
      </c>
      <c r="J20" s="530">
        <v>914</v>
      </c>
      <c r="K20" s="530">
        <v>1767.5</v>
      </c>
      <c r="L20" s="800">
        <v>144</v>
      </c>
    </row>
    <row r="21" spans="2:12" s="322" customFormat="1" ht="11.25">
      <c r="B21" s="369" t="s">
        <v>355</v>
      </c>
      <c r="C21" s="320"/>
      <c r="D21" s="530">
        <v>5871</v>
      </c>
      <c r="E21" s="530">
        <v>3701</v>
      </c>
      <c r="F21" s="530">
        <v>920</v>
      </c>
      <c r="G21" s="615">
        <v>54</v>
      </c>
      <c r="H21" s="530">
        <v>4</v>
      </c>
      <c r="I21" s="530">
        <v>99</v>
      </c>
      <c r="J21" s="530">
        <v>2013</v>
      </c>
      <c r="K21" s="530">
        <v>2170</v>
      </c>
      <c r="L21" s="800">
        <v>87</v>
      </c>
    </row>
    <row r="22" spans="1:12" s="306" customFormat="1" ht="6" customHeight="1">
      <c r="A22" s="1450" t="s">
        <v>13</v>
      </c>
      <c r="B22" s="1450"/>
      <c r="C22" s="1450"/>
      <c r="D22" s="314"/>
      <c r="E22" s="314"/>
      <c r="F22" s="314"/>
      <c r="G22" s="314"/>
      <c r="K22" s="314"/>
      <c r="L22" s="314"/>
    </row>
    <row r="23" spans="1:12" ht="12" customHeight="1">
      <c r="A23" s="1509" t="s">
        <v>531</v>
      </c>
      <c r="B23" s="1509"/>
      <c r="C23" s="1509"/>
      <c r="D23" s="1509"/>
      <c r="E23" s="1509"/>
      <c r="F23" s="1509"/>
      <c r="G23" s="1509"/>
      <c r="H23" s="1509"/>
      <c r="I23" s="1509"/>
      <c r="J23" s="1509"/>
      <c r="K23" s="1509"/>
      <c r="L23" s="1509"/>
    </row>
    <row r="24" spans="1:12" ht="14.25" customHeight="1">
      <c r="A24" s="1509"/>
      <c r="B24" s="1509"/>
      <c r="C24" s="1509"/>
      <c r="D24" s="1509"/>
      <c r="E24" s="1509"/>
      <c r="F24" s="1509"/>
      <c r="G24" s="1509"/>
      <c r="H24" s="1509"/>
      <c r="I24" s="1509"/>
      <c r="J24" s="1509"/>
      <c r="K24" s="1509"/>
      <c r="L24" s="1509"/>
    </row>
    <row r="25" spans="1:12" ht="12.75" customHeight="1">
      <c r="A25" s="664"/>
      <c r="B25" s="664"/>
      <c r="C25" s="664"/>
      <c r="D25" s="664"/>
      <c r="E25" s="664"/>
      <c r="F25" s="664"/>
      <c r="G25" s="664"/>
      <c r="H25" s="664"/>
      <c r="I25" s="664"/>
      <c r="J25" s="664"/>
      <c r="K25" s="664"/>
      <c r="L25" s="664"/>
    </row>
    <row r="26" spans="1:12" ht="11.25">
      <c r="A26" s="664"/>
      <c r="B26" s="664"/>
      <c r="C26" s="664"/>
      <c r="D26" s="664"/>
      <c r="E26" s="664"/>
      <c r="F26" s="664"/>
      <c r="G26" s="664"/>
      <c r="H26" s="664"/>
      <c r="I26" s="664"/>
      <c r="J26" s="664"/>
      <c r="K26" s="664"/>
      <c r="L26" s="664"/>
    </row>
    <row r="27" spans="1:12" ht="11.25">
      <c r="A27" s="664"/>
      <c r="B27" s="664"/>
      <c r="C27" s="664"/>
      <c r="D27" s="664"/>
      <c r="E27" s="664"/>
      <c r="F27" s="664"/>
      <c r="G27" s="664"/>
      <c r="H27" s="664"/>
      <c r="I27" s="664"/>
      <c r="J27" s="664"/>
      <c r="K27" s="664"/>
      <c r="L27" s="664"/>
    </row>
  </sheetData>
  <mergeCells count="23">
    <mergeCell ref="D4:L4"/>
    <mergeCell ref="D5:D7"/>
    <mergeCell ref="A1:L1"/>
    <mergeCell ref="A2:L2"/>
    <mergeCell ref="E6:E7"/>
    <mergeCell ref="E5:F5"/>
    <mergeCell ref="F6:F7"/>
    <mergeCell ref="A4:B7"/>
    <mergeCell ref="L6:L7"/>
    <mergeCell ref="A23:L24"/>
    <mergeCell ref="G5:L5"/>
    <mergeCell ref="G6:J6"/>
    <mergeCell ref="A9:B9"/>
    <mergeCell ref="A17:B17"/>
    <mergeCell ref="A19:B19"/>
    <mergeCell ref="A22:C22"/>
    <mergeCell ref="A10:B10"/>
    <mergeCell ref="A11:B11"/>
    <mergeCell ref="A12:B12"/>
    <mergeCell ref="A13:B13"/>
    <mergeCell ref="A14:B14"/>
    <mergeCell ref="A15:B15"/>
    <mergeCell ref="K6:K7"/>
  </mergeCells>
  <conditionalFormatting sqref="G9">
    <cfRule type="cellIs" priority="8" dxfId="0" operator="greaterThan" stopIfTrue="1">
      <formula>$K$9</formula>
    </cfRule>
  </conditionalFormatting>
  <conditionalFormatting sqref="G10">
    <cfRule type="cellIs" priority="9" dxfId="0" operator="greaterThan" stopIfTrue="1">
      <formula>$K$10</formula>
    </cfRule>
  </conditionalFormatting>
  <conditionalFormatting sqref="G11">
    <cfRule type="cellIs" priority="10" dxfId="0" operator="greaterThan" stopIfTrue="1">
      <formula>$K$11</formula>
    </cfRule>
  </conditionalFormatting>
  <conditionalFormatting sqref="G12">
    <cfRule type="cellIs" priority="11" dxfId="0" operator="greaterThan" stopIfTrue="1">
      <formula>$K$12</formula>
    </cfRule>
  </conditionalFormatting>
  <conditionalFormatting sqref="G13">
    <cfRule type="cellIs" priority="12" dxfId="0" operator="greaterThan" stopIfTrue="1">
      <formula>$K$13</formula>
    </cfRule>
  </conditionalFormatting>
  <conditionalFormatting sqref="G14:G20">
    <cfRule type="cellIs" priority="13" dxfId="0" operator="greaterThan" stopIfTrue="1">
      <formula>$K$14</formula>
    </cfRule>
  </conditionalFormatting>
  <conditionalFormatting sqref="G21">
    <cfRule type="cellIs" priority="14" dxfId="0" operator="greaterThan" stopIfTrue="1">
      <formula>$K$21</formula>
    </cfRule>
  </conditionalFormatting>
  <printOptions/>
  <pageMargins left="0.6692913385826772" right="0.5905511811023623" top="0.5905511811023623" bottom="0.7874015748031497" header="0.31496062992125984"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7"/>
  <sheetViews>
    <sheetView zoomScaleSheetLayoutView="100" workbookViewId="0" topLeftCell="A1">
      <selection activeCell="P1" sqref="P1"/>
    </sheetView>
  </sheetViews>
  <sheetFormatPr defaultColWidth="12" defaultRowHeight="11.25"/>
  <cols>
    <col min="1" max="1" width="3.16015625" style="24" customWidth="1"/>
    <col min="2" max="2" width="15.16015625" style="24" customWidth="1"/>
    <col min="3" max="3" width="1.0078125" style="24" customWidth="1"/>
    <col min="4" max="5" width="7.66015625" style="24" customWidth="1"/>
    <col min="6" max="7" width="9.66015625" style="24" customWidth="1"/>
    <col min="8" max="9" width="7.33203125" style="24" customWidth="1"/>
    <col min="10" max="13" width="7.5" style="24" customWidth="1"/>
    <col min="14" max="15" width="7.33203125" style="24" customWidth="1"/>
    <col min="16" max="16384" width="12" style="24" customWidth="1"/>
  </cols>
  <sheetData>
    <row r="1" spans="1:15" ht="13.5" customHeight="1">
      <c r="A1" s="928" t="s">
        <v>419</v>
      </c>
      <c r="B1" s="928"/>
      <c r="C1" s="928"/>
      <c r="D1" s="928"/>
      <c r="E1" s="928"/>
      <c r="F1" s="928"/>
      <c r="G1" s="928"/>
      <c r="H1" s="928"/>
      <c r="I1" s="928"/>
      <c r="J1" s="928"/>
      <c r="K1" s="928"/>
      <c r="L1" s="928"/>
      <c r="M1" s="928"/>
      <c r="N1" s="928"/>
      <c r="O1" s="928"/>
    </row>
    <row r="2" spans="1:15" s="25" customFormat="1" ht="13.5" customHeight="1">
      <c r="A2" s="929" t="s">
        <v>420</v>
      </c>
      <c r="B2" s="929"/>
      <c r="C2" s="929"/>
      <c r="D2" s="929"/>
      <c r="E2" s="929"/>
      <c r="F2" s="929"/>
      <c r="G2" s="929"/>
      <c r="H2" s="929"/>
      <c r="I2" s="929"/>
      <c r="J2" s="929"/>
      <c r="K2" s="929"/>
      <c r="L2" s="929"/>
      <c r="M2" s="929"/>
      <c r="N2" s="929"/>
      <c r="O2" s="929"/>
    </row>
    <row r="3" spans="4:15" s="26" customFormat="1" ht="3.75" customHeight="1">
      <c r="D3" s="27"/>
      <c r="M3" s="28"/>
      <c r="O3" s="28"/>
    </row>
    <row r="4" spans="1:15" ht="15" customHeight="1">
      <c r="A4" s="903" t="s">
        <v>52</v>
      </c>
      <c r="B4" s="903"/>
      <c r="C4" s="904"/>
      <c r="D4" s="29" t="s">
        <v>53</v>
      </c>
      <c r="E4" s="30"/>
      <c r="F4" s="30"/>
      <c r="G4" s="30"/>
      <c r="H4" s="30"/>
      <c r="I4" s="30"/>
      <c r="J4" s="30"/>
      <c r="K4" s="30"/>
      <c r="L4" s="30"/>
      <c r="M4" s="30"/>
      <c r="N4" s="30"/>
      <c r="O4" s="30"/>
    </row>
    <row r="5" spans="1:15" ht="15" customHeight="1">
      <c r="A5" s="905"/>
      <c r="B5" s="905"/>
      <c r="C5" s="906"/>
      <c r="D5" s="909" t="s">
        <v>54</v>
      </c>
      <c r="E5" s="910"/>
      <c r="F5" s="913" t="s">
        <v>55</v>
      </c>
      <c r="G5" s="914"/>
      <c r="H5" s="914"/>
      <c r="I5" s="915"/>
      <c r="J5" s="909" t="s">
        <v>56</v>
      </c>
      <c r="K5" s="916"/>
      <c r="L5" s="909" t="s">
        <v>57</v>
      </c>
      <c r="M5" s="916"/>
      <c r="N5" s="918" t="s">
        <v>58</v>
      </c>
      <c r="O5" s="919"/>
    </row>
    <row r="6" spans="1:20" ht="79.5" customHeight="1">
      <c r="A6" s="905"/>
      <c r="B6" s="905"/>
      <c r="C6" s="906"/>
      <c r="D6" s="911"/>
      <c r="E6" s="912"/>
      <c r="F6" s="922" t="s">
        <v>59</v>
      </c>
      <c r="G6" s="923"/>
      <c r="H6" s="922" t="s">
        <v>60</v>
      </c>
      <c r="I6" s="924"/>
      <c r="J6" s="911"/>
      <c r="K6" s="917"/>
      <c r="L6" s="911"/>
      <c r="M6" s="917"/>
      <c r="N6" s="920"/>
      <c r="O6" s="921"/>
      <c r="T6" s="31"/>
    </row>
    <row r="7" spans="1:15" ht="30.75" customHeight="1">
      <c r="A7" s="907"/>
      <c r="B7" s="907"/>
      <c r="C7" s="908"/>
      <c r="D7" s="32" t="s">
        <v>37</v>
      </c>
      <c r="E7" s="32" t="s">
        <v>36</v>
      </c>
      <c r="F7" s="32" t="s">
        <v>37</v>
      </c>
      <c r="G7" s="32" t="s">
        <v>36</v>
      </c>
      <c r="H7" s="32" t="s">
        <v>37</v>
      </c>
      <c r="I7" s="32" t="s">
        <v>36</v>
      </c>
      <c r="J7" s="32" t="s">
        <v>37</v>
      </c>
      <c r="K7" s="32" t="s">
        <v>36</v>
      </c>
      <c r="L7" s="32" t="s">
        <v>37</v>
      </c>
      <c r="M7" s="32" t="s">
        <v>36</v>
      </c>
      <c r="N7" s="32" t="s">
        <v>37</v>
      </c>
      <c r="O7" s="33" t="s">
        <v>36</v>
      </c>
    </row>
    <row r="8" spans="1:15" s="26" customFormat="1" ht="4.5" customHeight="1">
      <c r="A8" s="34"/>
      <c r="B8" s="34"/>
      <c r="C8" s="35"/>
      <c r="D8" s="36"/>
      <c r="E8" s="36"/>
      <c r="F8" s="36"/>
      <c r="G8" s="36"/>
      <c r="H8" s="36"/>
      <c r="I8" s="36"/>
      <c r="J8" s="36"/>
      <c r="K8" s="36"/>
      <c r="L8" s="36"/>
      <c r="M8" s="36"/>
      <c r="N8" s="36"/>
      <c r="O8" s="37"/>
    </row>
    <row r="9" spans="1:17" s="39" customFormat="1" ht="12.75" customHeight="1">
      <c r="A9" s="926" t="s">
        <v>61</v>
      </c>
      <c r="B9" s="926"/>
      <c r="C9" s="38" t="s">
        <v>62</v>
      </c>
      <c r="D9" s="364">
        <v>806</v>
      </c>
      <c r="E9" s="364">
        <v>327</v>
      </c>
      <c r="F9" s="364">
        <v>350</v>
      </c>
      <c r="G9" s="364">
        <v>151</v>
      </c>
      <c r="H9" s="364">
        <v>321</v>
      </c>
      <c r="I9" s="364">
        <v>121</v>
      </c>
      <c r="J9" s="364">
        <v>404</v>
      </c>
      <c r="K9" s="364">
        <v>153</v>
      </c>
      <c r="L9" s="364">
        <v>133</v>
      </c>
      <c r="M9" s="364">
        <v>48</v>
      </c>
      <c r="N9" s="364">
        <v>54</v>
      </c>
      <c r="O9" s="694">
        <v>23</v>
      </c>
      <c r="Q9" s="40"/>
    </row>
    <row r="10" spans="1:15" ht="12.75" customHeight="1">
      <c r="A10" s="926" t="s">
        <v>63</v>
      </c>
      <c r="B10" s="926"/>
      <c r="C10" s="38" t="s">
        <v>62</v>
      </c>
      <c r="D10" s="364">
        <v>280</v>
      </c>
      <c r="E10" s="364">
        <v>113</v>
      </c>
      <c r="F10" s="364">
        <v>143</v>
      </c>
      <c r="G10" s="364">
        <v>58</v>
      </c>
      <c r="H10" s="364">
        <v>109</v>
      </c>
      <c r="I10" s="364">
        <v>45</v>
      </c>
      <c r="J10" s="364">
        <v>160</v>
      </c>
      <c r="K10" s="364">
        <v>53</v>
      </c>
      <c r="L10" s="364">
        <v>26</v>
      </c>
      <c r="M10" s="364">
        <v>7</v>
      </c>
      <c r="N10" s="364">
        <v>13</v>
      </c>
      <c r="O10" s="694">
        <v>5</v>
      </c>
    </row>
    <row r="11" spans="1:15" ht="12.75" customHeight="1">
      <c r="A11" s="926" t="s">
        <v>64</v>
      </c>
      <c r="B11" s="926"/>
      <c r="C11" s="38" t="s">
        <v>62</v>
      </c>
      <c r="D11" s="364">
        <v>234</v>
      </c>
      <c r="E11" s="364">
        <v>68</v>
      </c>
      <c r="F11" s="364">
        <v>115</v>
      </c>
      <c r="G11" s="364">
        <v>31</v>
      </c>
      <c r="H11" s="364">
        <v>82</v>
      </c>
      <c r="I11" s="364">
        <v>24</v>
      </c>
      <c r="J11" s="364">
        <v>105</v>
      </c>
      <c r="K11" s="364">
        <v>40</v>
      </c>
      <c r="L11" s="364">
        <v>10</v>
      </c>
      <c r="M11" s="364">
        <v>3</v>
      </c>
      <c r="N11" s="364">
        <v>0</v>
      </c>
      <c r="O11" s="694">
        <v>0</v>
      </c>
    </row>
    <row r="12" spans="1:15" ht="12.75" customHeight="1">
      <c r="A12" s="926" t="s">
        <v>65</v>
      </c>
      <c r="B12" s="926"/>
      <c r="C12" s="38" t="s">
        <v>62</v>
      </c>
      <c r="D12" s="364">
        <v>310</v>
      </c>
      <c r="E12" s="364">
        <v>113</v>
      </c>
      <c r="F12" s="364">
        <v>120</v>
      </c>
      <c r="G12" s="364">
        <v>42</v>
      </c>
      <c r="H12" s="364">
        <v>140</v>
      </c>
      <c r="I12" s="364">
        <v>54</v>
      </c>
      <c r="J12" s="364">
        <v>68</v>
      </c>
      <c r="K12" s="364">
        <v>22</v>
      </c>
      <c r="L12" s="364">
        <v>8</v>
      </c>
      <c r="M12" s="364">
        <v>0</v>
      </c>
      <c r="N12" s="364">
        <v>11</v>
      </c>
      <c r="O12" s="694">
        <v>3</v>
      </c>
    </row>
    <row r="13" spans="1:15" ht="12.75" customHeight="1">
      <c r="A13" s="926" t="s">
        <v>66</v>
      </c>
      <c r="B13" s="926"/>
      <c r="C13" s="38" t="s">
        <v>62</v>
      </c>
      <c r="D13" s="364">
        <v>557</v>
      </c>
      <c r="E13" s="364">
        <v>215</v>
      </c>
      <c r="F13" s="364">
        <v>295</v>
      </c>
      <c r="G13" s="364">
        <v>118</v>
      </c>
      <c r="H13" s="364">
        <v>201</v>
      </c>
      <c r="I13" s="364">
        <v>77</v>
      </c>
      <c r="J13" s="364">
        <v>146</v>
      </c>
      <c r="K13" s="364">
        <v>63</v>
      </c>
      <c r="L13" s="364">
        <v>57</v>
      </c>
      <c r="M13" s="364">
        <v>20</v>
      </c>
      <c r="N13" s="364">
        <v>28</v>
      </c>
      <c r="O13" s="694">
        <v>10</v>
      </c>
    </row>
    <row r="14" spans="1:15" ht="12.75" customHeight="1">
      <c r="A14" s="926" t="s">
        <v>67</v>
      </c>
      <c r="B14" s="926"/>
      <c r="C14" s="38" t="s">
        <v>62</v>
      </c>
      <c r="D14" s="364">
        <v>304</v>
      </c>
      <c r="E14" s="364">
        <v>130</v>
      </c>
      <c r="F14" s="364">
        <v>125</v>
      </c>
      <c r="G14" s="364">
        <v>65</v>
      </c>
      <c r="H14" s="364">
        <v>143</v>
      </c>
      <c r="I14" s="364">
        <v>61</v>
      </c>
      <c r="J14" s="364">
        <v>153</v>
      </c>
      <c r="K14" s="364">
        <v>59</v>
      </c>
      <c r="L14" s="364">
        <v>27</v>
      </c>
      <c r="M14" s="364">
        <v>8</v>
      </c>
      <c r="N14" s="364">
        <v>7</v>
      </c>
      <c r="O14" s="694">
        <v>3</v>
      </c>
    </row>
    <row r="15" spans="1:15" ht="12.75" customHeight="1">
      <c r="A15" s="926" t="s">
        <v>68</v>
      </c>
      <c r="B15" s="926"/>
      <c r="C15" s="38" t="s">
        <v>62</v>
      </c>
      <c r="D15" s="364">
        <v>469</v>
      </c>
      <c r="E15" s="364">
        <v>186</v>
      </c>
      <c r="F15" s="364">
        <v>261</v>
      </c>
      <c r="G15" s="364">
        <v>109</v>
      </c>
      <c r="H15" s="364">
        <v>171</v>
      </c>
      <c r="I15" s="364">
        <v>69</v>
      </c>
      <c r="J15" s="364">
        <v>129</v>
      </c>
      <c r="K15" s="364">
        <v>46</v>
      </c>
      <c r="L15" s="364">
        <v>22</v>
      </c>
      <c r="M15" s="364">
        <v>6</v>
      </c>
      <c r="N15" s="364">
        <v>0</v>
      </c>
      <c r="O15" s="694">
        <v>0</v>
      </c>
    </row>
    <row r="16" spans="1:15" ht="6" customHeight="1">
      <c r="A16" s="41"/>
      <c r="B16" s="28"/>
      <c r="C16" s="42"/>
      <c r="D16" s="43"/>
      <c r="E16" s="43"/>
      <c r="F16" s="43"/>
      <c r="G16" s="43"/>
      <c r="H16" s="43"/>
      <c r="I16" s="43"/>
      <c r="J16" s="43"/>
      <c r="K16" s="43"/>
      <c r="L16" s="43"/>
      <c r="M16" s="43"/>
      <c r="N16" s="43"/>
      <c r="O16" s="741"/>
    </row>
    <row r="17" spans="1:15" s="44" customFormat="1" ht="12.75" customHeight="1">
      <c r="A17" s="925" t="s">
        <v>69</v>
      </c>
      <c r="B17" s="925"/>
      <c r="C17" s="38" t="s">
        <v>62</v>
      </c>
      <c r="D17" s="366">
        <v>2960</v>
      </c>
      <c r="E17" s="366">
        <v>1152</v>
      </c>
      <c r="F17" s="366">
        <v>1409</v>
      </c>
      <c r="G17" s="366">
        <v>574</v>
      </c>
      <c r="H17" s="366">
        <v>1167</v>
      </c>
      <c r="I17" s="366">
        <v>451</v>
      </c>
      <c r="J17" s="366">
        <v>1165</v>
      </c>
      <c r="K17" s="366">
        <v>436</v>
      </c>
      <c r="L17" s="366">
        <v>283</v>
      </c>
      <c r="M17" s="366">
        <v>92</v>
      </c>
      <c r="N17" s="366">
        <v>113</v>
      </c>
      <c r="O17" s="696">
        <v>44</v>
      </c>
    </row>
    <row r="18" spans="1:15" s="44" customFormat="1" ht="6" customHeight="1">
      <c r="A18" s="45"/>
      <c r="B18" s="46"/>
      <c r="C18" s="46"/>
      <c r="D18" s="47"/>
      <c r="E18" s="47"/>
      <c r="F18" s="47"/>
      <c r="G18" s="47"/>
      <c r="H18" s="47"/>
      <c r="I18" s="47"/>
      <c r="J18" s="47"/>
      <c r="K18" s="47"/>
      <c r="L18" s="47"/>
      <c r="M18" s="47"/>
      <c r="N18" s="47"/>
      <c r="O18" s="742"/>
    </row>
    <row r="19" spans="1:15" ht="12.75" customHeight="1">
      <c r="A19" s="927" t="s">
        <v>70</v>
      </c>
      <c r="B19" s="927"/>
      <c r="C19" s="49"/>
      <c r="D19" s="50"/>
      <c r="E19" s="50"/>
      <c r="F19" s="50"/>
      <c r="G19" s="50"/>
      <c r="H19" s="50"/>
      <c r="I19" s="50"/>
      <c r="J19" s="50"/>
      <c r="K19" s="50"/>
      <c r="L19" s="50"/>
      <c r="M19" s="50"/>
      <c r="N19" s="50"/>
      <c r="O19" s="743"/>
    </row>
    <row r="20" spans="1:15" ht="12.75" customHeight="1">
      <c r="A20" s="399"/>
      <c r="B20" s="400" t="s">
        <v>669</v>
      </c>
      <c r="C20" s="48"/>
      <c r="D20" s="51"/>
      <c r="E20" s="51"/>
      <c r="F20" s="51"/>
      <c r="G20" s="51"/>
      <c r="H20" s="51"/>
      <c r="I20" s="51"/>
      <c r="J20" s="51"/>
      <c r="K20" s="51"/>
      <c r="L20" s="51"/>
      <c r="M20" s="51"/>
      <c r="N20" s="51"/>
      <c r="O20" s="743"/>
    </row>
    <row r="21" spans="2:15" ht="12.75" customHeight="1">
      <c r="B21" s="369" t="s">
        <v>47</v>
      </c>
      <c r="C21" s="38" t="s">
        <v>62</v>
      </c>
      <c r="D21" s="364">
        <v>1444</v>
      </c>
      <c r="E21" s="364">
        <v>575</v>
      </c>
      <c r="F21" s="364">
        <v>1073</v>
      </c>
      <c r="G21" s="364">
        <v>442</v>
      </c>
      <c r="H21" s="364">
        <v>152</v>
      </c>
      <c r="I21" s="364">
        <v>52</v>
      </c>
      <c r="J21" s="364">
        <v>722</v>
      </c>
      <c r="K21" s="364">
        <v>277</v>
      </c>
      <c r="L21" s="364">
        <v>77</v>
      </c>
      <c r="M21" s="364">
        <v>22</v>
      </c>
      <c r="N21" s="364">
        <v>40</v>
      </c>
      <c r="O21" s="694">
        <v>16</v>
      </c>
    </row>
    <row r="22" spans="2:15" ht="12.75" customHeight="1">
      <c r="B22" s="369" t="s">
        <v>48</v>
      </c>
      <c r="C22" s="38" t="s">
        <v>62</v>
      </c>
      <c r="D22" s="364">
        <v>2</v>
      </c>
      <c r="E22" s="364">
        <v>1</v>
      </c>
      <c r="F22" s="364">
        <v>0</v>
      </c>
      <c r="G22" s="364">
        <v>0</v>
      </c>
      <c r="H22" s="364">
        <v>0</v>
      </c>
      <c r="I22" s="364">
        <v>0</v>
      </c>
      <c r="J22" s="364">
        <v>39</v>
      </c>
      <c r="K22" s="364">
        <v>10</v>
      </c>
      <c r="L22" s="364">
        <v>32</v>
      </c>
      <c r="M22" s="364">
        <v>9</v>
      </c>
      <c r="N22" s="364">
        <v>20</v>
      </c>
      <c r="O22" s="694">
        <v>8</v>
      </c>
    </row>
    <row r="23" spans="2:15" ht="12.75" customHeight="1">
      <c r="B23" s="369" t="s">
        <v>49</v>
      </c>
      <c r="C23" s="38" t="s">
        <v>62</v>
      </c>
      <c r="D23" s="364">
        <v>1514</v>
      </c>
      <c r="E23" s="364">
        <v>576</v>
      </c>
      <c r="F23" s="364">
        <v>336</v>
      </c>
      <c r="G23" s="364">
        <v>132</v>
      </c>
      <c r="H23" s="364">
        <v>1015</v>
      </c>
      <c r="I23" s="364">
        <v>399</v>
      </c>
      <c r="J23" s="364">
        <v>404</v>
      </c>
      <c r="K23" s="364">
        <v>149</v>
      </c>
      <c r="L23" s="364">
        <v>174</v>
      </c>
      <c r="M23" s="364">
        <v>61</v>
      </c>
      <c r="N23" s="364">
        <v>53</v>
      </c>
      <c r="O23" s="694">
        <v>20</v>
      </c>
    </row>
    <row r="24" spans="2:15" ht="6" customHeight="1">
      <c r="B24" s="42"/>
      <c r="C24" s="38"/>
      <c r="D24" s="364"/>
      <c r="E24" s="364"/>
      <c r="F24" s="364"/>
      <c r="G24" s="364"/>
      <c r="H24" s="364"/>
      <c r="I24" s="364"/>
      <c r="J24" s="364"/>
      <c r="K24" s="364"/>
      <c r="L24" s="364"/>
      <c r="M24" s="364"/>
      <c r="N24" s="364"/>
      <c r="O24" s="694"/>
    </row>
    <row r="25" spans="1:15" ht="12.75" customHeight="1">
      <c r="A25" s="926" t="s">
        <v>50</v>
      </c>
      <c r="B25" s="926"/>
      <c r="C25" s="38" t="s">
        <v>62</v>
      </c>
      <c r="D25" s="364">
        <v>393</v>
      </c>
      <c r="E25" s="364">
        <v>153</v>
      </c>
      <c r="F25" s="364">
        <v>173</v>
      </c>
      <c r="G25" s="364">
        <v>78</v>
      </c>
      <c r="H25" s="364">
        <v>146</v>
      </c>
      <c r="I25" s="364">
        <v>48</v>
      </c>
      <c r="J25" s="364">
        <v>107</v>
      </c>
      <c r="K25" s="364">
        <v>44</v>
      </c>
      <c r="L25" s="364">
        <v>17</v>
      </c>
      <c r="M25" s="364">
        <v>5</v>
      </c>
      <c r="N25" s="364">
        <v>5</v>
      </c>
      <c r="O25" s="694">
        <v>2</v>
      </c>
    </row>
    <row r="26" spans="1:15" ht="4.5" customHeight="1">
      <c r="A26" s="23" t="s">
        <v>13</v>
      </c>
      <c r="O26" s="48"/>
    </row>
    <row r="27" spans="1:16" ht="15" customHeight="1">
      <c r="A27" s="902" t="s">
        <v>72</v>
      </c>
      <c r="B27" s="902"/>
      <c r="C27" s="902"/>
      <c r="D27" s="902"/>
      <c r="E27" s="902"/>
      <c r="F27" s="902"/>
      <c r="G27" s="902"/>
      <c r="H27" s="902"/>
      <c r="I27" s="902"/>
      <c r="J27" s="902"/>
      <c r="K27" s="902"/>
      <c r="L27" s="902"/>
      <c r="M27" s="902"/>
      <c r="N27" s="902"/>
      <c r="O27" s="902"/>
      <c r="P27" s="52"/>
    </row>
  </sheetData>
  <mergeCells count="21">
    <mergeCell ref="A19:B19"/>
    <mergeCell ref="A1:O1"/>
    <mergeCell ref="A2:O2"/>
    <mergeCell ref="A9:B9"/>
    <mergeCell ref="A10:B10"/>
    <mergeCell ref="A27:O27"/>
    <mergeCell ref="A4:C7"/>
    <mergeCell ref="D5:E6"/>
    <mergeCell ref="F5:I5"/>
    <mergeCell ref="J5:K6"/>
    <mergeCell ref="L5:M6"/>
    <mergeCell ref="N5:O6"/>
    <mergeCell ref="F6:G6"/>
    <mergeCell ref="H6:I6"/>
    <mergeCell ref="A17:B17"/>
    <mergeCell ref="A11:B11"/>
    <mergeCell ref="A12:B12"/>
    <mergeCell ref="A25:B25"/>
    <mergeCell ref="A13:B13"/>
    <mergeCell ref="A14:B14"/>
    <mergeCell ref="A15:B15"/>
  </mergeCells>
  <printOptions/>
  <pageMargins left="0.6692913385826772" right="0.5905511811023623" top="0.5905511811023623" bottom="0.7874015748031497" header="0.3937007874015748" footer="0"/>
  <pageSetup fitToHeight="1" fitToWidth="1" horizontalDpi="600" verticalDpi="600" orientation="portrait" paperSize="9" r:id="rId1"/>
  <colBreaks count="1" manualBreakCount="1">
    <brk id="15"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9"/>
  <sheetViews>
    <sheetView zoomScaleSheetLayoutView="100" workbookViewId="0" topLeftCell="A1">
      <selection activeCell="N1" sqref="N1"/>
    </sheetView>
  </sheetViews>
  <sheetFormatPr defaultColWidth="12" defaultRowHeight="11.25"/>
  <cols>
    <col min="1" max="1" width="2.16015625" style="53" customWidth="1"/>
    <col min="2" max="2" width="34.83203125" style="53" customWidth="1"/>
    <col min="3" max="4" width="1.0078125" style="53" customWidth="1"/>
    <col min="5" max="5" width="10.16015625" style="53" customWidth="1"/>
    <col min="6" max="13" width="8.16015625" style="53" customWidth="1"/>
    <col min="14" max="16384" width="12" style="53" customWidth="1"/>
  </cols>
  <sheetData>
    <row r="1" spans="1:13" ht="12.75" customHeight="1">
      <c r="A1" s="941" t="s">
        <v>418</v>
      </c>
      <c r="B1" s="941"/>
      <c r="C1" s="941"/>
      <c r="D1" s="941"/>
      <c r="E1" s="941"/>
      <c r="F1" s="941"/>
      <c r="G1" s="941"/>
      <c r="H1" s="941"/>
      <c r="I1" s="941"/>
      <c r="J1" s="941"/>
      <c r="K1" s="941"/>
      <c r="L1" s="941"/>
      <c r="M1" s="941"/>
    </row>
    <row r="2" spans="1:13" ht="13.5" customHeight="1">
      <c r="A2" s="942" t="s">
        <v>422</v>
      </c>
      <c r="B2" s="942"/>
      <c r="C2" s="942"/>
      <c r="D2" s="942"/>
      <c r="E2" s="942"/>
      <c r="F2" s="942"/>
      <c r="G2" s="942"/>
      <c r="H2" s="942"/>
      <c r="I2" s="942"/>
      <c r="J2" s="942"/>
      <c r="K2" s="942"/>
      <c r="L2" s="942"/>
      <c r="M2" s="942"/>
    </row>
    <row r="3" spans="1:13" ht="13.5" customHeight="1">
      <c r="A3" s="942" t="s">
        <v>421</v>
      </c>
      <c r="B3" s="942"/>
      <c r="C3" s="942"/>
      <c r="D3" s="942"/>
      <c r="E3" s="942"/>
      <c r="F3" s="942"/>
      <c r="G3" s="942"/>
      <c r="H3" s="942"/>
      <c r="I3" s="942"/>
      <c r="J3" s="942"/>
      <c r="K3" s="942"/>
      <c r="L3" s="942"/>
      <c r="M3" s="942"/>
    </row>
    <row r="4" ht="3.75" customHeight="1"/>
    <row r="5" spans="1:13" ht="13.5" customHeight="1">
      <c r="A5" s="943" t="s">
        <v>73</v>
      </c>
      <c r="B5" s="944"/>
      <c r="C5" s="945"/>
      <c r="D5" s="950" t="s">
        <v>74</v>
      </c>
      <c r="E5" s="945"/>
      <c r="F5" s="955" t="s">
        <v>75</v>
      </c>
      <c r="G5" s="956"/>
      <c r="H5" s="956"/>
      <c r="I5" s="956"/>
      <c r="J5" s="956"/>
      <c r="K5" s="956"/>
      <c r="L5" s="956"/>
      <c r="M5" s="956"/>
    </row>
    <row r="6" spans="1:13" ht="13.5" customHeight="1">
      <c r="A6" s="946"/>
      <c r="B6" s="946"/>
      <c r="C6" s="947"/>
      <c r="D6" s="951"/>
      <c r="E6" s="947"/>
      <c r="F6" s="953" t="s">
        <v>37</v>
      </c>
      <c r="G6" s="955" t="s">
        <v>33</v>
      </c>
      <c r="H6" s="956"/>
      <c r="I6" s="956"/>
      <c r="J6" s="956"/>
      <c r="K6" s="956"/>
      <c r="L6" s="956"/>
      <c r="M6" s="956"/>
    </row>
    <row r="7" spans="1:13" ht="31.5" customHeight="1">
      <c r="A7" s="948"/>
      <c r="B7" s="948"/>
      <c r="C7" s="949"/>
      <c r="D7" s="952"/>
      <c r="E7" s="949"/>
      <c r="F7" s="954"/>
      <c r="G7" s="56" t="s">
        <v>76</v>
      </c>
      <c r="H7" s="57">
        <v>5</v>
      </c>
      <c r="I7" s="57">
        <v>6</v>
      </c>
      <c r="J7" s="57">
        <v>7</v>
      </c>
      <c r="K7" s="57">
        <v>8</v>
      </c>
      <c r="L7" s="57">
        <v>9</v>
      </c>
      <c r="M7" s="54" t="s">
        <v>34</v>
      </c>
    </row>
    <row r="8" spans="1:13" ht="3.75" customHeight="1">
      <c r="A8" s="55"/>
      <c r="B8" s="55"/>
      <c r="C8" s="55"/>
      <c r="D8" s="58"/>
      <c r="E8" s="55"/>
      <c r="F8" s="58"/>
      <c r="G8" s="59"/>
      <c r="H8" s="58"/>
      <c r="I8" s="58"/>
      <c r="J8" s="58"/>
      <c r="K8" s="58"/>
      <c r="L8" s="58"/>
      <c r="M8" s="58"/>
    </row>
    <row r="9" spans="1:13" ht="12" customHeight="1">
      <c r="A9" s="930" t="s">
        <v>77</v>
      </c>
      <c r="B9" s="931"/>
      <c r="C9" s="61"/>
      <c r="D9" s="62"/>
      <c r="E9" s="61" t="s">
        <v>3</v>
      </c>
      <c r="F9" s="441">
        <v>1956</v>
      </c>
      <c r="G9" s="441">
        <v>1409</v>
      </c>
      <c r="H9" s="441">
        <v>158</v>
      </c>
      <c r="I9" s="441">
        <v>163</v>
      </c>
      <c r="J9" s="441">
        <v>99</v>
      </c>
      <c r="K9" s="441">
        <v>56</v>
      </c>
      <c r="L9" s="441">
        <v>71</v>
      </c>
      <c r="M9" s="376">
        <v>0</v>
      </c>
    </row>
    <row r="10" spans="3:13" ht="12" customHeight="1">
      <c r="C10" s="61"/>
      <c r="D10" s="62"/>
      <c r="E10" s="61" t="s">
        <v>4</v>
      </c>
      <c r="F10" s="441">
        <v>991</v>
      </c>
      <c r="G10" s="441">
        <v>647</v>
      </c>
      <c r="H10" s="441">
        <v>96</v>
      </c>
      <c r="I10" s="441">
        <v>106</v>
      </c>
      <c r="J10" s="441">
        <v>33</v>
      </c>
      <c r="K10" s="441">
        <v>55</v>
      </c>
      <c r="L10" s="441">
        <v>54</v>
      </c>
      <c r="M10" s="376">
        <v>0</v>
      </c>
    </row>
    <row r="11" spans="3:13" ht="12" customHeight="1">
      <c r="C11" s="61"/>
      <c r="D11" s="62"/>
      <c r="E11" s="61" t="s">
        <v>5</v>
      </c>
      <c r="F11" s="441">
        <v>2947</v>
      </c>
      <c r="G11" s="441">
        <v>2056</v>
      </c>
      <c r="H11" s="441">
        <v>254</v>
      </c>
      <c r="I11" s="441">
        <v>269</v>
      </c>
      <c r="J11" s="441">
        <v>132</v>
      </c>
      <c r="K11" s="441">
        <v>111</v>
      </c>
      <c r="L11" s="441">
        <v>125</v>
      </c>
      <c r="M11" s="376">
        <v>0</v>
      </c>
    </row>
    <row r="12" spans="3:13" ht="3.6" customHeight="1">
      <c r="C12" s="61"/>
      <c r="D12" s="62"/>
      <c r="E12" s="61"/>
      <c r="F12" s="441"/>
      <c r="G12" s="441"/>
      <c r="H12" s="441"/>
      <c r="I12" s="441"/>
      <c r="J12" s="441"/>
      <c r="K12" s="441"/>
      <c r="L12" s="441"/>
      <c r="M12" s="376"/>
    </row>
    <row r="13" spans="1:13" ht="12" customHeight="1">
      <c r="A13" s="930" t="s">
        <v>78</v>
      </c>
      <c r="B13" s="931"/>
      <c r="C13" s="61"/>
      <c r="D13" s="62"/>
      <c r="E13" s="61" t="s">
        <v>3</v>
      </c>
      <c r="F13" s="441">
        <v>55</v>
      </c>
      <c r="G13" s="441">
        <v>40</v>
      </c>
      <c r="H13" s="441">
        <v>7</v>
      </c>
      <c r="I13" s="441">
        <v>3</v>
      </c>
      <c r="J13" s="441">
        <v>3</v>
      </c>
      <c r="K13" s="441">
        <v>1</v>
      </c>
      <c r="L13" s="441">
        <v>1</v>
      </c>
      <c r="M13" s="376">
        <v>0</v>
      </c>
    </row>
    <row r="14" spans="3:13" ht="12" customHeight="1">
      <c r="C14" s="61"/>
      <c r="D14" s="62"/>
      <c r="E14" s="61" t="s">
        <v>4</v>
      </c>
      <c r="F14" s="441">
        <v>28</v>
      </c>
      <c r="G14" s="441">
        <v>19</v>
      </c>
      <c r="H14" s="441">
        <v>4</v>
      </c>
      <c r="I14" s="441">
        <v>0</v>
      </c>
      <c r="J14" s="441">
        <v>2</v>
      </c>
      <c r="K14" s="441">
        <v>1</v>
      </c>
      <c r="L14" s="441">
        <v>2</v>
      </c>
      <c r="M14" s="376">
        <v>0</v>
      </c>
    </row>
    <row r="15" spans="3:13" ht="12" customHeight="1">
      <c r="C15" s="61"/>
      <c r="D15" s="62"/>
      <c r="E15" s="458" t="s">
        <v>5</v>
      </c>
      <c r="F15" s="441">
        <v>83</v>
      </c>
      <c r="G15" s="441">
        <v>59</v>
      </c>
      <c r="H15" s="441">
        <v>11</v>
      </c>
      <c r="I15" s="441">
        <v>3</v>
      </c>
      <c r="J15" s="441">
        <v>5</v>
      </c>
      <c r="K15" s="441">
        <v>2</v>
      </c>
      <c r="L15" s="441">
        <v>3</v>
      </c>
      <c r="M15" s="376">
        <v>0</v>
      </c>
    </row>
    <row r="16" spans="3:13" ht="3.6" customHeight="1">
      <c r="C16" s="61"/>
      <c r="D16" s="62"/>
      <c r="E16" s="61"/>
      <c r="F16" s="441"/>
      <c r="G16" s="441"/>
      <c r="H16" s="441"/>
      <c r="I16" s="441"/>
      <c r="J16" s="441"/>
      <c r="K16" s="441"/>
      <c r="L16" s="441"/>
      <c r="M16" s="376"/>
    </row>
    <row r="17" spans="1:13" ht="12" customHeight="1">
      <c r="A17" s="937" t="s">
        <v>79</v>
      </c>
      <c r="B17" s="938"/>
      <c r="C17" s="61"/>
      <c r="D17" s="62"/>
      <c r="E17" s="61"/>
      <c r="F17" s="441"/>
      <c r="G17" s="441"/>
      <c r="H17" s="441"/>
      <c r="I17" s="441"/>
      <c r="J17" s="441"/>
      <c r="K17" s="441"/>
      <c r="L17" s="441"/>
      <c r="M17" s="376"/>
    </row>
    <row r="18" spans="2:13" ht="12" customHeight="1">
      <c r="B18" s="63" t="s">
        <v>80</v>
      </c>
      <c r="C18" s="61"/>
      <c r="D18" s="62"/>
      <c r="E18" s="61" t="s">
        <v>3</v>
      </c>
      <c r="F18" s="441">
        <v>17</v>
      </c>
      <c r="G18" s="441">
        <v>11</v>
      </c>
      <c r="H18" s="441">
        <v>1</v>
      </c>
      <c r="I18" s="441">
        <v>0</v>
      </c>
      <c r="J18" s="441">
        <v>1</v>
      </c>
      <c r="K18" s="441">
        <v>1</v>
      </c>
      <c r="L18" s="441">
        <v>3</v>
      </c>
      <c r="M18" s="376">
        <v>0</v>
      </c>
    </row>
    <row r="19" spans="3:13" ht="12" customHeight="1">
      <c r="C19" s="61"/>
      <c r="D19" s="62"/>
      <c r="E19" s="61" t="s">
        <v>4</v>
      </c>
      <c r="F19" s="441">
        <v>10</v>
      </c>
      <c r="G19" s="441">
        <v>6</v>
      </c>
      <c r="H19" s="441">
        <v>2</v>
      </c>
      <c r="I19" s="441">
        <v>0</v>
      </c>
      <c r="J19" s="441">
        <v>0</v>
      </c>
      <c r="K19" s="441">
        <v>0</v>
      </c>
      <c r="L19" s="441">
        <v>2</v>
      </c>
      <c r="M19" s="376">
        <v>0</v>
      </c>
    </row>
    <row r="20" spans="3:13" ht="12" customHeight="1">
      <c r="C20" s="61"/>
      <c r="D20" s="62"/>
      <c r="E20" s="61" t="s">
        <v>5</v>
      </c>
      <c r="F20" s="441">
        <v>27</v>
      </c>
      <c r="G20" s="441">
        <v>17</v>
      </c>
      <c r="H20" s="441">
        <v>3</v>
      </c>
      <c r="I20" s="441">
        <v>0</v>
      </c>
      <c r="J20" s="441">
        <v>1</v>
      </c>
      <c r="K20" s="441">
        <v>1</v>
      </c>
      <c r="L20" s="441">
        <v>5</v>
      </c>
      <c r="M20" s="376">
        <v>0</v>
      </c>
    </row>
    <row r="21" spans="3:13" ht="3.6" customHeight="1">
      <c r="C21" s="61"/>
      <c r="D21" s="62"/>
      <c r="E21" s="61"/>
      <c r="F21" s="441"/>
      <c r="G21" s="441"/>
      <c r="H21" s="441"/>
      <c r="I21" s="441"/>
      <c r="J21" s="441"/>
      <c r="K21" s="441"/>
      <c r="L21" s="441"/>
      <c r="M21" s="376"/>
    </row>
    <row r="22" spans="1:13" ht="12" customHeight="1">
      <c r="A22" s="932" t="s">
        <v>81</v>
      </c>
      <c r="B22" s="931"/>
      <c r="C22" s="61"/>
      <c r="D22" s="62"/>
      <c r="E22" s="61" t="s">
        <v>3</v>
      </c>
      <c r="F22" s="441">
        <v>38</v>
      </c>
      <c r="G22" s="441">
        <v>33</v>
      </c>
      <c r="H22" s="441">
        <v>1</v>
      </c>
      <c r="I22" s="441">
        <v>2</v>
      </c>
      <c r="J22" s="441">
        <v>0</v>
      </c>
      <c r="K22" s="441">
        <v>0</v>
      </c>
      <c r="L22" s="441">
        <v>0</v>
      </c>
      <c r="M22" s="376">
        <v>2</v>
      </c>
    </row>
    <row r="23" spans="3:13" ht="12" customHeight="1">
      <c r="C23" s="61"/>
      <c r="D23" s="62"/>
      <c r="E23" s="61" t="s">
        <v>4</v>
      </c>
      <c r="F23" s="441">
        <v>12</v>
      </c>
      <c r="G23" s="441">
        <v>8</v>
      </c>
      <c r="H23" s="441">
        <v>1</v>
      </c>
      <c r="I23" s="441">
        <v>0</v>
      </c>
      <c r="J23" s="441">
        <v>0</v>
      </c>
      <c r="K23" s="441">
        <v>0</v>
      </c>
      <c r="L23" s="441">
        <v>1</v>
      </c>
      <c r="M23" s="376">
        <v>2</v>
      </c>
    </row>
    <row r="24" spans="3:13" ht="12" customHeight="1">
      <c r="C24" s="61"/>
      <c r="D24" s="62"/>
      <c r="E24" s="61" t="s">
        <v>5</v>
      </c>
      <c r="F24" s="441">
        <v>50</v>
      </c>
      <c r="G24" s="441">
        <v>41</v>
      </c>
      <c r="H24" s="441">
        <v>2</v>
      </c>
      <c r="I24" s="441">
        <v>2</v>
      </c>
      <c r="J24" s="441">
        <v>0</v>
      </c>
      <c r="K24" s="441">
        <v>0</v>
      </c>
      <c r="L24" s="441">
        <v>1</v>
      </c>
      <c r="M24" s="376">
        <v>4</v>
      </c>
    </row>
    <row r="25" spans="3:13" ht="3.6" customHeight="1">
      <c r="C25" s="61"/>
      <c r="D25" s="62"/>
      <c r="E25" s="61"/>
      <c r="F25" s="441"/>
      <c r="G25" s="441"/>
      <c r="H25" s="441"/>
      <c r="I25" s="441"/>
      <c r="J25" s="441"/>
      <c r="K25" s="441"/>
      <c r="L25" s="441"/>
      <c r="M25" s="376"/>
    </row>
    <row r="26" spans="1:13" ht="12" customHeight="1">
      <c r="A26" s="930" t="s">
        <v>82</v>
      </c>
      <c r="B26" s="931"/>
      <c r="C26" s="61"/>
      <c r="D26" s="62"/>
      <c r="E26" s="61" t="s">
        <v>3</v>
      </c>
      <c r="F26" s="441">
        <v>4</v>
      </c>
      <c r="G26" s="441">
        <v>2</v>
      </c>
      <c r="H26" s="441">
        <v>0</v>
      </c>
      <c r="I26" s="441">
        <v>1</v>
      </c>
      <c r="J26" s="441">
        <v>1</v>
      </c>
      <c r="K26" s="441">
        <v>0</v>
      </c>
      <c r="L26" s="441">
        <v>0</v>
      </c>
      <c r="M26" s="376">
        <v>0</v>
      </c>
    </row>
    <row r="27" spans="3:13" ht="12" customHeight="1">
      <c r="C27" s="61"/>
      <c r="D27" s="62"/>
      <c r="E27" s="61" t="s">
        <v>4</v>
      </c>
      <c r="F27" s="441">
        <v>2</v>
      </c>
      <c r="G27" s="441">
        <v>0</v>
      </c>
      <c r="H27" s="441">
        <v>1</v>
      </c>
      <c r="I27" s="441">
        <v>0</v>
      </c>
      <c r="J27" s="441">
        <v>0</v>
      </c>
      <c r="K27" s="441">
        <v>1</v>
      </c>
      <c r="L27" s="441">
        <v>0</v>
      </c>
      <c r="M27" s="376">
        <v>0</v>
      </c>
    </row>
    <row r="28" spans="3:13" ht="12" customHeight="1">
      <c r="C28" s="61"/>
      <c r="D28" s="62"/>
      <c r="E28" s="61" t="s">
        <v>5</v>
      </c>
      <c r="F28" s="441">
        <v>6</v>
      </c>
      <c r="G28" s="441">
        <v>2</v>
      </c>
      <c r="H28" s="441">
        <v>1</v>
      </c>
      <c r="I28" s="441">
        <v>1</v>
      </c>
      <c r="J28" s="441">
        <v>1</v>
      </c>
      <c r="K28" s="441">
        <v>1</v>
      </c>
      <c r="L28" s="441">
        <v>0</v>
      </c>
      <c r="M28" s="376">
        <v>0</v>
      </c>
    </row>
    <row r="29" spans="3:13" ht="3.6" customHeight="1">
      <c r="C29" s="61"/>
      <c r="D29" s="62"/>
      <c r="E29" s="61"/>
      <c r="F29" s="441"/>
      <c r="G29" s="441"/>
      <c r="H29" s="441"/>
      <c r="I29" s="441"/>
      <c r="J29" s="441"/>
      <c r="K29" s="441"/>
      <c r="L29" s="441"/>
      <c r="M29" s="376"/>
    </row>
    <row r="30" spans="1:13" ht="12" customHeight="1">
      <c r="A30" s="930" t="s">
        <v>640</v>
      </c>
      <c r="B30" s="931"/>
      <c r="C30" s="61"/>
      <c r="D30" s="62"/>
      <c r="E30" s="61" t="s">
        <v>3</v>
      </c>
      <c r="F30" s="441">
        <v>2</v>
      </c>
      <c r="G30" s="441">
        <v>2</v>
      </c>
      <c r="H30" s="441">
        <v>0</v>
      </c>
      <c r="I30" s="441">
        <v>0</v>
      </c>
      <c r="J30" s="441">
        <v>0</v>
      </c>
      <c r="K30" s="441">
        <v>0</v>
      </c>
      <c r="L30" s="441">
        <v>0</v>
      </c>
      <c r="M30" s="376">
        <v>0</v>
      </c>
    </row>
    <row r="31" spans="2:13" ht="12" customHeight="1">
      <c r="B31" s="744"/>
      <c r="C31" s="61"/>
      <c r="D31" s="62"/>
      <c r="E31" s="61" t="s">
        <v>4</v>
      </c>
      <c r="F31" s="441">
        <v>0</v>
      </c>
      <c r="G31" s="441">
        <v>0</v>
      </c>
      <c r="H31" s="441">
        <v>0</v>
      </c>
      <c r="I31" s="441">
        <v>0</v>
      </c>
      <c r="J31" s="441">
        <v>0</v>
      </c>
      <c r="K31" s="441">
        <v>0</v>
      </c>
      <c r="L31" s="441">
        <v>0</v>
      </c>
      <c r="M31" s="376">
        <v>0</v>
      </c>
    </row>
    <row r="32" spans="3:13" ht="12" customHeight="1">
      <c r="C32" s="61"/>
      <c r="D32" s="62"/>
      <c r="E32" s="61" t="s">
        <v>5</v>
      </c>
      <c r="F32" s="441">
        <v>2</v>
      </c>
      <c r="G32" s="441">
        <v>2</v>
      </c>
      <c r="H32" s="441">
        <v>0</v>
      </c>
      <c r="I32" s="441">
        <v>0</v>
      </c>
      <c r="J32" s="441">
        <v>0</v>
      </c>
      <c r="K32" s="441">
        <v>0</v>
      </c>
      <c r="L32" s="441">
        <v>0</v>
      </c>
      <c r="M32" s="376">
        <v>0</v>
      </c>
    </row>
    <row r="33" spans="3:13" ht="3.6" customHeight="1">
      <c r="C33" s="61"/>
      <c r="D33" s="62"/>
      <c r="E33" s="61"/>
      <c r="F33" s="441"/>
      <c r="G33" s="441"/>
      <c r="H33" s="441"/>
      <c r="I33" s="441"/>
      <c r="J33" s="441"/>
      <c r="K33" s="441"/>
      <c r="L33" s="441"/>
      <c r="M33" s="376"/>
    </row>
    <row r="34" spans="1:13" ht="12" customHeight="1">
      <c r="A34" s="939" t="s">
        <v>626</v>
      </c>
      <c r="B34" s="940"/>
      <c r="C34" s="61"/>
      <c r="D34" s="62"/>
      <c r="E34" s="61"/>
      <c r="F34" s="441"/>
      <c r="G34" s="441"/>
      <c r="H34" s="441"/>
      <c r="I34" s="441"/>
      <c r="J34" s="441"/>
      <c r="K34" s="441"/>
      <c r="L34" s="441"/>
      <c r="M34" s="376"/>
    </row>
    <row r="35" spans="2:13" ht="12" customHeight="1">
      <c r="B35" s="53" t="s">
        <v>627</v>
      </c>
      <c r="C35" s="61"/>
      <c r="D35" s="62"/>
      <c r="E35" s="61"/>
      <c r="F35" s="441"/>
      <c r="G35" s="441"/>
      <c r="H35" s="441"/>
      <c r="I35" s="441"/>
      <c r="J35" s="441"/>
      <c r="K35" s="441"/>
      <c r="L35" s="441"/>
      <c r="M35" s="376"/>
    </row>
    <row r="36" spans="2:13" ht="12" customHeight="1">
      <c r="B36" s="827" t="s">
        <v>717</v>
      </c>
      <c r="C36" s="61"/>
      <c r="D36" s="62"/>
      <c r="E36" s="61" t="s">
        <v>3</v>
      </c>
      <c r="F36" s="441">
        <v>6</v>
      </c>
      <c r="G36" s="441">
        <v>3</v>
      </c>
      <c r="H36" s="441">
        <v>1</v>
      </c>
      <c r="I36" s="441">
        <v>0</v>
      </c>
      <c r="J36" s="441">
        <v>1</v>
      </c>
      <c r="K36" s="441">
        <v>0</v>
      </c>
      <c r="L36" s="441">
        <v>1</v>
      </c>
      <c r="M36" s="376">
        <v>0</v>
      </c>
    </row>
    <row r="37" spans="2:13" ht="12" customHeight="1">
      <c r="B37" s="739"/>
      <c r="C37" s="64" t="s">
        <v>62</v>
      </c>
      <c r="D37" s="65" t="s">
        <v>62</v>
      </c>
      <c r="E37" s="61" t="s">
        <v>4</v>
      </c>
      <c r="F37" s="441">
        <v>2</v>
      </c>
      <c r="G37" s="441">
        <v>1</v>
      </c>
      <c r="H37" s="441">
        <v>0</v>
      </c>
      <c r="I37" s="441">
        <v>1</v>
      </c>
      <c r="J37" s="441">
        <v>0</v>
      </c>
      <c r="K37" s="441">
        <v>0</v>
      </c>
      <c r="L37" s="441">
        <v>0</v>
      </c>
      <c r="M37" s="376">
        <v>0</v>
      </c>
    </row>
    <row r="38" spans="3:13" ht="12" customHeight="1">
      <c r="C38" s="61"/>
      <c r="D38" s="62"/>
      <c r="E38" s="61" t="s">
        <v>5</v>
      </c>
      <c r="F38" s="441">
        <v>8</v>
      </c>
      <c r="G38" s="441">
        <v>4</v>
      </c>
      <c r="H38" s="441">
        <v>1</v>
      </c>
      <c r="I38" s="441">
        <v>1</v>
      </c>
      <c r="J38" s="441">
        <v>1</v>
      </c>
      <c r="K38" s="441">
        <v>0</v>
      </c>
      <c r="L38" s="441">
        <v>1</v>
      </c>
      <c r="M38" s="376">
        <v>0</v>
      </c>
    </row>
    <row r="39" spans="3:13" ht="3.6" customHeight="1">
      <c r="C39" s="61"/>
      <c r="D39" s="62"/>
      <c r="E39" s="61"/>
      <c r="F39" s="441"/>
      <c r="G39" s="441"/>
      <c r="H39" s="441"/>
      <c r="I39" s="441"/>
      <c r="J39" s="441"/>
      <c r="K39" s="441"/>
      <c r="L39" s="441"/>
      <c r="M39" s="376"/>
    </row>
    <row r="40" spans="1:13" ht="12" customHeight="1">
      <c r="A40" s="930" t="s">
        <v>83</v>
      </c>
      <c r="B40" s="932"/>
      <c r="C40" s="61"/>
      <c r="D40" s="62"/>
      <c r="E40" s="61" t="s">
        <v>3</v>
      </c>
      <c r="F40" s="441">
        <v>33</v>
      </c>
      <c r="G40" s="441">
        <v>1</v>
      </c>
      <c r="H40" s="441">
        <v>4</v>
      </c>
      <c r="I40" s="441">
        <v>5</v>
      </c>
      <c r="J40" s="441">
        <v>4</v>
      </c>
      <c r="K40" s="441">
        <v>2</v>
      </c>
      <c r="L40" s="441">
        <v>17</v>
      </c>
      <c r="M40" s="376">
        <v>0</v>
      </c>
    </row>
    <row r="41" spans="3:13" ht="12" customHeight="1">
      <c r="C41" s="61"/>
      <c r="D41" s="62"/>
      <c r="E41" s="61" t="s">
        <v>4</v>
      </c>
      <c r="F41" s="441">
        <v>12</v>
      </c>
      <c r="G41" s="441">
        <v>1</v>
      </c>
      <c r="H41" s="441">
        <v>0</v>
      </c>
      <c r="I41" s="441">
        <v>1</v>
      </c>
      <c r="J41" s="441">
        <v>0</v>
      </c>
      <c r="K41" s="441">
        <v>2</v>
      </c>
      <c r="L41" s="441">
        <v>8</v>
      </c>
      <c r="M41" s="376">
        <v>0</v>
      </c>
    </row>
    <row r="42" spans="3:13" ht="12" customHeight="1">
      <c r="C42" s="61"/>
      <c r="D42" s="62"/>
      <c r="E42" s="61" t="s">
        <v>5</v>
      </c>
      <c r="F42" s="441">
        <v>45</v>
      </c>
      <c r="G42" s="441">
        <v>2</v>
      </c>
      <c r="H42" s="441">
        <v>4</v>
      </c>
      <c r="I42" s="441">
        <v>6</v>
      </c>
      <c r="J42" s="441">
        <v>4</v>
      </c>
      <c r="K42" s="441">
        <v>4</v>
      </c>
      <c r="L42" s="441">
        <v>25</v>
      </c>
      <c r="M42" s="376">
        <v>0</v>
      </c>
    </row>
    <row r="43" spans="3:13" ht="3.6" customHeight="1">
      <c r="C43" s="61"/>
      <c r="D43" s="62"/>
      <c r="E43" s="61"/>
      <c r="F43" s="441"/>
      <c r="G43" s="441"/>
      <c r="H43" s="441"/>
      <c r="I43" s="441"/>
      <c r="J43" s="441"/>
      <c r="K43" s="441"/>
      <c r="L43" s="441"/>
      <c r="M43" s="376"/>
    </row>
    <row r="44" spans="1:13" ht="12" customHeight="1">
      <c r="A44" s="930" t="s">
        <v>84</v>
      </c>
      <c r="B44" s="932"/>
      <c r="C44" s="61"/>
      <c r="D44" s="62"/>
      <c r="E44" s="61" t="s">
        <v>3</v>
      </c>
      <c r="F44" s="441">
        <v>10</v>
      </c>
      <c r="G44" s="441">
        <v>0</v>
      </c>
      <c r="H44" s="441">
        <v>0</v>
      </c>
      <c r="I44" s="441">
        <v>0</v>
      </c>
      <c r="J44" s="441">
        <v>0</v>
      </c>
      <c r="K44" s="441">
        <v>0</v>
      </c>
      <c r="L44" s="441">
        <v>0</v>
      </c>
      <c r="M44" s="376">
        <v>10</v>
      </c>
    </row>
    <row r="45" spans="3:13" ht="12" customHeight="1">
      <c r="C45" s="61"/>
      <c r="D45" s="62"/>
      <c r="E45" s="61" t="s">
        <v>4</v>
      </c>
      <c r="F45" s="441">
        <v>10</v>
      </c>
      <c r="G45" s="441">
        <v>0</v>
      </c>
      <c r="H45" s="441">
        <v>0</v>
      </c>
      <c r="I45" s="441">
        <v>0</v>
      </c>
      <c r="J45" s="441">
        <v>0</v>
      </c>
      <c r="K45" s="441">
        <v>0</v>
      </c>
      <c r="L45" s="441">
        <v>0</v>
      </c>
      <c r="M45" s="376">
        <v>10</v>
      </c>
    </row>
    <row r="46" spans="3:13" ht="12" customHeight="1">
      <c r="C46" s="61"/>
      <c r="D46" s="62"/>
      <c r="E46" s="61" t="s">
        <v>5</v>
      </c>
      <c r="F46" s="441">
        <v>20</v>
      </c>
      <c r="G46" s="441">
        <v>0</v>
      </c>
      <c r="H46" s="441">
        <v>0</v>
      </c>
      <c r="I46" s="441">
        <v>0</v>
      </c>
      <c r="J46" s="441">
        <v>0</v>
      </c>
      <c r="K46" s="441">
        <v>0</v>
      </c>
      <c r="L46" s="441">
        <v>0</v>
      </c>
      <c r="M46" s="376">
        <v>20</v>
      </c>
    </row>
    <row r="47" spans="3:13" ht="3.6" customHeight="1">
      <c r="C47" s="61"/>
      <c r="D47" s="62"/>
      <c r="E47" s="61"/>
      <c r="F47" s="441"/>
      <c r="G47" s="441"/>
      <c r="H47" s="441"/>
      <c r="I47" s="441"/>
      <c r="J47" s="441"/>
      <c r="K47" s="441"/>
      <c r="L47" s="441"/>
      <c r="M47" s="376"/>
    </row>
    <row r="48" spans="1:13" ht="12.75" customHeight="1">
      <c r="A48" s="933" t="s">
        <v>718</v>
      </c>
      <c r="B48" s="934"/>
      <c r="C48" s="61"/>
      <c r="D48" s="62"/>
      <c r="E48" s="61" t="s">
        <v>3</v>
      </c>
      <c r="F48" s="441">
        <v>2812</v>
      </c>
      <c r="G48" s="441">
        <v>123</v>
      </c>
      <c r="H48" s="441">
        <v>40</v>
      </c>
      <c r="I48" s="441">
        <v>17</v>
      </c>
      <c r="J48" s="441">
        <v>40</v>
      </c>
      <c r="K48" s="441">
        <v>99</v>
      </c>
      <c r="L48" s="441">
        <v>1736</v>
      </c>
      <c r="M48" s="376">
        <v>757</v>
      </c>
    </row>
    <row r="49" spans="3:13" ht="12" customHeight="1">
      <c r="C49" s="61"/>
      <c r="D49" s="62"/>
      <c r="E49" s="61" t="s">
        <v>4</v>
      </c>
      <c r="F49" s="441">
        <v>1760</v>
      </c>
      <c r="G49" s="441">
        <v>86</v>
      </c>
      <c r="H49" s="441">
        <v>24</v>
      </c>
      <c r="I49" s="441">
        <v>11</v>
      </c>
      <c r="J49" s="441">
        <v>11</v>
      </c>
      <c r="K49" s="441">
        <v>60</v>
      </c>
      <c r="L49" s="441">
        <v>1096</v>
      </c>
      <c r="M49" s="376">
        <v>472</v>
      </c>
    </row>
    <row r="50" spans="3:13" ht="12" customHeight="1">
      <c r="C50" s="61"/>
      <c r="D50" s="62"/>
      <c r="E50" s="61" t="s">
        <v>5</v>
      </c>
      <c r="F50" s="441">
        <v>4572</v>
      </c>
      <c r="G50" s="441">
        <v>209</v>
      </c>
      <c r="H50" s="441">
        <v>64</v>
      </c>
      <c r="I50" s="441">
        <v>28</v>
      </c>
      <c r="J50" s="441">
        <v>51</v>
      </c>
      <c r="K50" s="441">
        <v>159</v>
      </c>
      <c r="L50" s="441">
        <v>2832</v>
      </c>
      <c r="M50" s="376">
        <v>1229</v>
      </c>
    </row>
    <row r="51" spans="3:13" ht="6" customHeight="1">
      <c r="C51" s="61"/>
      <c r="D51" s="62"/>
      <c r="E51" s="61"/>
      <c r="F51" s="62"/>
      <c r="G51" s="62"/>
      <c r="H51" s="62"/>
      <c r="I51" s="62"/>
      <c r="J51" s="62"/>
      <c r="K51" s="62"/>
      <c r="L51" s="62"/>
      <c r="M51" s="62"/>
    </row>
    <row r="52" spans="2:13" ht="12" customHeight="1">
      <c r="B52" s="66" t="s">
        <v>46</v>
      </c>
      <c r="C52" s="61"/>
      <c r="D52" s="62"/>
      <c r="E52" s="67" t="s">
        <v>3</v>
      </c>
      <c r="F52" s="366">
        <v>4933</v>
      </c>
      <c r="G52" s="366">
        <v>1624</v>
      </c>
      <c r="H52" s="366">
        <v>212</v>
      </c>
      <c r="I52" s="366">
        <v>191</v>
      </c>
      <c r="J52" s="366">
        <v>149</v>
      </c>
      <c r="K52" s="366">
        <v>159</v>
      </c>
      <c r="L52" s="366">
        <v>1829</v>
      </c>
      <c r="M52" s="377">
        <v>769</v>
      </c>
    </row>
    <row r="53" spans="3:13" ht="12" customHeight="1">
      <c r="C53" s="61"/>
      <c r="D53" s="62"/>
      <c r="E53" s="67" t="s">
        <v>4</v>
      </c>
      <c r="F53" s="366">
        <v>2827</v>
      </c>
      <c r="G53" s="366">
        <v>768</v>
      </c>
      <c r="H53" s="366">
        <v>128</v>
      </c>
      <c r="I53" s="366">
        <v>119</v>
      </c>
      <c r="J53" s="366">
        <v>46</v>
      </c>
      <c r="K53" s="366">
        <v>119</v>
      </c>
      <c r="L53" s="366">
        <v>1163</v>
      </c>
      <c r="M53" s="377">
        <v>484</v>
      </c>
    </row>
    <row r="54" spans="3:13" ht="12" customHeight="1">
      <c r="C54" s="68"/>
      <c r="D54" s="69"/>
      <c r="E54" s="69" t="s">
        <v>5</v>
      </c>
      <c r="F54" s="366">
        <v>7760</v>
      </c>
      <c r="G54" s="366">
        <v>2392</v>
      </c>
      <c r="H54" s="366">
        <v>340</v>
      </c>
      <c r="I54" s="366">
        <v>310</v>
      </c>
      <c r="J54" s="366">
        <v>195</v>
      </c>
      <c r="K54" s="366">
        <v>278</v>
      </c>
      <c r="L54" s="366">
        <v>2992</v>
      </c>
      <c r="M54" s="377">
        <v>1253</v>
      </c>
    </row>
    <row r="55" spans="1:12" ht="4.5" customHeight="1">
      <c r="A55" s="64" t="s">
        <v>13</v>
      </c>
      <c r="B55" s="70"/>
      <c r="C55" s="61"/>
      <c r="D55" s="61"/>
      <c r="E55" s="61"/>
      <c r="F55" s="61"/>
      <c r="G55" s="61"/>
      <c r="H55" s="61"/>
      <c r="I55" s="61"/>
      <c r="J55" s="61"/>
      <c r="K55" s="61"/>
      <c r="L55" s="61"/>
    </row>
    <row r="56" spans="1:13" s="64" customFormat="1" ht="24" customHeight="1">
      <c r="A56" s="935" t="s">
        <v>715</v>
      </c>
      <c r="B56" s="936"/>
      <c r="C56" s="936"/>
      <c r="D56" s="936"/>
      <c r="E56" s="936"/>
      <c r="F56" s="936"/>
      <c r="G56" s="936"/>
      <c r="H56" s="936"/>
      <c r="I56" s="936"/>
      <c r="J56" s="936"/>
      <c r="K56" s="936"/>
      <c r="L56" s="936"/>
      <c r="M56" s="936"/>
    </row>
    <row r="57" spans="1:13" s="64" customFormat="1" ht="11.25">
      <c r="A57" s="71"/>
      <c r="B57" s="71"/>
      <c r="C57" s="71"/>
      <c r="D57" s="71"/>
      <c r="E57" s="71"/>
      <c r="F57" s="71"/>
      <c r="G57" s="71"/>
      <c r="H57" s="71"/>
      <c r="I57" s="71"/>
      <c r="J57" s="71"/>
      <c r="K57" s="71"/>
      <c r="L57" s="71"/>
      <c r="M57" s="71"/>
    </row>
    <row r="58" spans="1:13" s="64" customFormat="1" ht="11.25">
      <c r="A58" s="71"/>
      <c r="B58" s="71"/>
      <c r="C58" s="71"/>
      <c r="D58" s="71"/>
      <c r="E58" s="71"/>
      <c r="F58" s="71"/>
      <c r="G58" s="71"/>
      <c r="H58" s="71"/>
      <c r="I58" s="71"/>
      <c r="J58" s="71"/>
      <c r="K58" s="71"/>
      <c r="L58" s="71"/>
      <c r="M58" s="71"/>
    </row>
    <row r="59" spans="1:13" s="64" customFormat="1" ht="11.25">
      <c r="A59" s="72"/>
      <c r="B59" s="72"/>
      <c r="C59" s="72"/>
      <c r="D59" s="72"/>
      <c r="E59" s="72"/>
      <c r="F59" s="72"/>
      <c r="G59" s="72"/>
      <c r="H59" s="72"/>
      <c r="I59" s="72"/>
      <c r="J59" s="72"/>
      <c r="K59" s="72"/>
      <c r="L59" s="72"/>
      <c r="M59" s="72"/>
    </row>
  </sheetData>
  <mergeCells count="19">
    <mergeCell ref="A1:M1"/>
    <mergeCell ref="A2:M2"/>
    <mergeCell ref="A3:M3"/>
    <mergeCell ref="A5:C7"/>
    <mergeCell ref="D5:E7"/>
    <mergeCell ref="F6:F7"/>
    <mergeCell ref="G6:M6"/>
    <mergeCell ref="F5:M5"/>
    <mergeCell ref="A9:B9"/>
    <mergeCell ref="A44:B44"/>
    <mergeCell ref="A48:B48"/>
    <mergeCell ref="A56:M56"/>
    <mergeCell ref="A13:B13"/>
    <mergeCell ref="A17:B17"/>
    <mergeCell ref="A22:B22"/>
    <mergeCell ref="A26:B26"/>
    <mergeCell ref="A34:B34"/>
    <mergeCell ref="A40:B40"/>
    <mergeCell ref="A30:B30"/>
  </mergeCells>
  <printOptions/>
  <pageMargins left="0.6692913385826772" right="0.5905511811023623" top="0.5905511811023623" bottom="0.7874015748031497" header="0.3937007874015748" footer="0"/>
  <pageSetup horizontalDpi="600" verticalDpi="600" orientation="portrait" paperSize="9" scale="99" r:id="rId1"/>
  <headerFooter alignWithMargins="0">
    <oddHeader xml:space="preserve">&amp;R&amp;10 </oddHeader>
    <oddFooter>&amp;C13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8"/>
  <sheetViews>
    <sheetView zoomScaleSheetLayoutView="100" workbookViewId="0" topLeftCell="A1">
      <selection activeCell="M1" sqref="M1"/>
    </sheetView>
  </sheetViews>
  <sheetFormatPr defaultColWidth="12" defaultRowHeight="11.25"/>
  <cols>
    <col min="1" max="1" width="11.83203125" style="73" customWidth="1"/>
    <col min="2" max="2" width="0.65625" style="73" customWidth="1"/>
    <col min="3" max="3" width="10" style="73" customWidth="1"/>
    <col min="4" max="5" width="8.33203125" style="73" customWidth="1"/>
    <col min="6" max="7" width="11.83203125" style="73" customWidth="1"/>
    <col min="8" max="9" width="8.33203125" style="73" customWidth="1"/>
    <col min="10" max="10" width="10.66015625" style="73" customWidth="1"/>
    <col min="11" max="11" width="10.83203125" style="73" customWidth="1"/>
    <col min="12" max="12" width="13" style="73" customWidth="1"/>
    <col min="13" max="16384" width="12" style="73" customWidth="1"/>
  </cols>
  <sheetData>
    <row r="1" spans="1:12" ht="14.25" customHeight="1">
      <c r="A1" s="959" t="s">
        <v>467</v>
      </c>
      <c r="B1" s="959"/>
      <c r="C1" s="959"/>
      <c r="D1" s="959"/>
      <c r="E1" s="959"/>
      <c r="F1" s="959"/>
      <c r="G1" s="959"/>
      <c r="H1" s="959"/>
      <c r="I1" s="959"/>
      <c r="J1" s="959"/>
      <c r="K1" s="959"/>
      <c r="L1" s="959"/>
    </row>
    <row r="2" spans="1:12" ht="13.5" customHeight="1">
      <c r="A2" s="960" t="s">
        <v>423</v>
      </c>
      <c r="B2" s="960"/>
      <c r="C2" s="960"/>
      <c r="D2" s="960"/>
      <c r="E2" s="960"/>
      <c r="F2" s="960"/>
      <c r="G2" s="960"/>
      <c r="H2" s="960"/>
      <c r="I2" s="960"/>
      <c r="J2" s="960"/>
      <c r="K2" s="960"/>
      <c r="L2" s="960"/>
    </row>
    <row r="3" spans="1:9" ht="4.5" customHeight="1">
      <c r="A3" s="76"/>
      <c r="B3" s="76"/>
      <c r="C3" s="77"/>
      <c r="D3" s="75"/>
      <c r="E3" s="75"/>
      <c r="F3" s="75"/>
      <c r="G3" s="75"/>
      <c r="H3" s="75"/>
      <c r="I3" s="75"/>
    </row>
    <row r="4" spans="1:12" ht="12.75" customHeight="1">
      <c r="A4" s="961" t="s">
        <v>71</v>
      </c>
      <c r="B4" s="962"/>
      <c r="C4" s="967" t="s">
        <v>85</v>
      </c>
      <c r="D4" s="968"/>
      <c r="E4" s="968"/>
      <c r="F4" s="968"/>
      <c r="G4" s="968"/>
      <c r="H4" s="968"/>
      <c r="I4" s="968"/>
      <c r="J4" s="968"/>
      <c r="K4" s="968"/>
      <c r="L4" s="968"/>
    </row>
    <row r="5" spans="1:12" ht="12.75" customHeight="1">
      <c r="A5" s="963"/>
      <c r="B5" s="964"/>
      <c r="C5" s="969" t="s">
        <v>5</v>
      </c>
      <c r="D5" s="967" t="s">
        <v>86</v>
      </c>
      <c r="E5" s="968"/>
      <c r="F5" s="968"/>
      <c r="G5" s="968"/>
      <c r="H5" s="968"/>
      <c r="I5" s="968"/>
      <c r="J5" s="968"/>
      <c r="K5" s="968"/>
      <c r="L5" s="968"/>
    </row>
    <row r="6" spans="1:12" ht="11.25">
      <c r="A6" s="963"/>
      <c r="B6" s="964"/>
      <c r="C6" s="970"/>
      <c r="D6" s="972" t="s">
        <v>38</v>
      </c>
      <c r="E6" s="972" t="s">
        <v>39</v>
      </c>
      <c r="F6" s="973" t="s">
        <v>87</v>
      </c>
      <c r="G6" s="975" t="s">
        <v>643</v>
      </c>
      <c r="H6" s="970" t="s">
        <v>43</v>
      </c>
      <c r="I6" s="978" t="s">
        <v>44</v>
      </c>
      <c r="J6" s="979" t="s">
        <v>88</v>
      </c>
      <c r="K6" s="979" t="s">
        <v>89</v>
      </c>
      <c r="L6" s="980" t="s">
        <v>90</v>
      </c>
    </row>
    <row r="7" spans="1:12" ht="11.25">
      <c r="A7" s="963"/>
      <c r="B7" s="964"/>
      <c r="C7" s="970"/>
      <c r="D7" s="970"/>
      <c r="E7" s="970"/>
      <c r="F7" s="972"/>
      <c r="G7" s="976"/>
      <c r="H7" s="970"/>
      <c r="I7" s="972"/>
      <c r="J7" s="976"/>
      <c r="K7" s="970"/>
      <c r="L7" s="981"/>
    </row>
    <row r="8" spans="1:12" ht="11.25">
      <c r="A8" s="963"/>
      <c r="B8" s="964"/>
      <c r="C8" s="970"/>
      <c r="D8" s="970"/>
      <c r="E8" s="970"/>
      <c r="F8" s="972"/>
      <c r="G8" s="976"/>
      <c r="H8" s="970"/>
      <c r="I8" s="972"/>
      <c r="J8" s="976"/>
      <c r="K8" s="970"/>
      <c r="L8" s="981"/>
    </row>
    <row r="9" spans="1:12" ht="11.25">
      <c r="A9" s="963"/>
      <c r="B9" s="964"/>
      <c r="C9" s="970"/>
      <c r="D9" s="970"/>
      <c r="E9" s="970"/>
      <c r="F9" s="972"/>
      <c r="G9" s="976"/>
      <c r="H9" s="970"/>
      <c r="I9" s="972"/>
      <c r="J9" s="976"/>
      <c r="K9" s="970"/>
      <c r="L9" s="981"/>
    </row>
    <row r="10" spans="1:12" ht="11.25">
      <c r="A10" s="965"/>
      <c r="B10" s="966"/>
      <c r="C10" s="971"/>
      <c r="D10" s="971"/>
      <c r="E10" s="971"/>
      <c r="F10" s="974"/>
      <c r="G10" s="977"/>
      <c r="H10" s="971"/>
      <c r="I10" s="974"/>
      <c r="J10" s="977"/>
      <c r="K10" s="971"/>
      <c r="L10" s="965"/>
    </row>
    <row r="11" spans="1:11" ht="4.5" customHeight="1">
      <c r="A11" s="78"/>
      <c r="B11" s="78"/>
      <c r="C11" s="79"/>
      <c r="D11" s="79"/>
      <c r="E11" s="79"/>
      <c r="F11" s="79"/>
      <c r="G11" s="79"/>
      <c r="H11" s="79"/>
      <c r="I11" s="80"/>
      <c r="J11" s="81"/>
      <c r="K11" s="81"/>
    </row>
    <row r="12" spans="1:12" ht="12" customHeight="1">
      <c r="A12" s="385" t="s">
        <v>47</v>
      </c>
      <c r="B12" s="365"/>
      <c r="C12" s="444">
        <v>1941</v>
      </c>
      <c r="D12" s="444">
        <v>0</v>
      </c>
      <c r="E12" s="444">
        <v>10</v>
      </c>
      <c r="F12" s="444">
        <v>3</v>
      </c>
      <c r="G12" s="444">
        <v>5</v>
      </c>
      <c r="H12" s="444">
        <v>265</v>
      </c>
      <c r="I12" s="444">
        <v>1294</v>
      </c>
      <c r="J12" s="444">
        <v>165</v>
      </c>
      <c r="K12" s="444">
        <v>199</v>
      </c>
      <c r="L12" s="376">
        <v>0</v>
      </c>
    </row>
    <row r="13" spans="1:12" ht="12" customHeight="1">
      <c r="A13" s="385" t="s">
        <v>48</v>
      </c>
      <c r="B13" s="82"/>
      <c r="C13" s="444">
        <v>6</v>
      </c>
      <c r="D13" s="444">
        <v>0</v>
      </c>
      <c r="E13" s="444">
        <v>5</v>
      </c>
      <c r="F13" s="444">
        <v>0</v>
      </c>
      <c r="G13" s="444">
        <v>0</v>
      </c>
      <c r="H13" s="444">
        <v>1</v>
      </c>
      <c r="I13" s="444">
        <v>0</v>
      </c>
      <c r="J13" s="444">
        <v>0</v>
      </c>
      <c r="K13" s="444">
        <v>0</v>
      </c>
      <c r="L13" s="376">
        <v>0</v>
      </c>
    </row>
    <row r="14" spans="1:12" ht="12" customHeight="1">
      <c r="A14" s="385" t="s">
        <v>49</v>
      </c>
      <c r="B14" s="82"/>
      <c r="C14" s="444">
        <v>1000</v>
      </c>
      <c r="D14" s="444">
        <v>6</v>
      </c>
      <c r="E14" s="444">
        <v>12</v>
      </c>
      <c r="F14" s="444">
        <v>35</v>
      </c>
      <c r="G14" s="444">
        <v>29</v>
      </c>
      <c r="H14" s="444">
        <v>253</v>
      </c>
      <c r="I14" s="444">
        <v>344</v>
      </c>
      <c r="J14" s="444">
        <v>266</v>
      </c>
      <c r="K14" s="444">
        <v>38</v>
      </c>
      <c r="L14" s="376">
        <v>17</v>
      </c>
    </row>
    <row r="15" spans="3:12" ht="4.5" customHeight="1">
      <c r="C15" s="83"/>
      <c r="D15" s="83"/>
      <c r="E15" s="83"/>
      <c r="F15" s="83"/>
      <c r="G15" s="83"/>
      <c r="H15" s="83"/>
      <c r="I15" s="84"/>
      <c r="J15" s="81"/>
      <c r="K15" s="81"/>
      <c r="L15" s="83"/>
    </row>
    <row r="16" spans="1:12" ht="12" customHeight="1">
      <c r="A16" s="442" t="s">
        <v>46</v>
      </c>
      <c r="B16" s="74"/>
      <c r="C16" s="366">
        <v>2947</v>
      </c>
      <c r="D16" s="366">
        <v>6</v>
      </c>
      <c r="E16" s="366">
        <v>27</v>
      </c>
      <c r="F16" s="366">
        <v>38</v>
      </c>
      <c r="G16" s="366">
        <v>34</v>
      </c>
      <c r="H16" s="366">
        <v>519</v>
      </c>
      <c r="I16" s="366">
        <v>1638</v>
      </c>
      <c r="J16" s="366">
        <v>431</v>
      </c>
      <c r="K16" s="366">
        <v>237</v>
      </c>
      <c r="L16" s="377">
        <v>17</v>
      </c>
    </row>
    <row r="17" spans="1:12" s="53" customFormat="1" ht="6" customHeight="1">
      <c r="A17" s="64" t="s">
        <v>13</v>
      </c>
      <c r="B17" s="70"/>
      <c r="C17" s="61"/>
      <c r="D17" s="61"/>
      <c r="E17" s="61"/>
      <c r="F17" s="61"/>
      <c r="G17" s="61"/>
      <c r="H17" s="61"/>
      <c r="I17" s="61"/>
      <c r="J17" s="61"/>
      <c r="K17" s="61"/>
      <c r="L17" s="61"/>
    </row>
    <row r="18" spans="1:12" ht="22.5" customHeight="1">
      <c r="A18" s="957" t="s">
        <v>641</v>
      </c>
      <c r="B18" s="958"/>
      <c r="C18" s="958"/>
      <c r="D18" s="958"/>
      <c r="E18" s="958"/>
      <c r="F18" s="958"/>
      <c r="G18" s="958"/>
      <c r="H18" s="958"/>
      <c r="I18" s="958"/>
      <c r="J18" s="958"/>
      <c r="K18" s="958"/>
      <c r="L18" s="958"/>
    </row>
  </sheetData>
  <mergeCells count="16">
    <mergeCell ref="A18:L18"/>
    <mergeCell ref="A1:L1"/>
    <mergeCell ref="A2:L2"/>
    <mergeCell ref="A4:B10"/>
    <mergeCell ref="C4:L4"/>
    <mergeCell ref="C5:C10"/>
    <mergeCell ref="D5:L5"/>
    <mergeCell ref="D6:D10"/>
    <mergeCell ref="E6:E10"/>
    <mergeCell ref="F6:F10"/>
    <mergeCell ref="G6:G10"/>
    <mergeCell ref="H6:H10"/>
    <mergeCell ref="I6:I10"/>
    <mergeCell ref="J6:J10"/>
    <mergeCell ref="K6:K10"/>
    <mergeCell ref="L6:L10"/>
  </mergeCells>
  <printOptions/>
  <pageMargins left="0.6692913385826772" right="0.5905511811023623" top="0.5905511811023623" bottom="0.7874015748031497" header="0.3937007874015748" footer="0"/>
  <pageSetup fitToWidth="3"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9"/>
  <sheetViews>
    <sheetView zoomScaleSheetLayoutView="100" workbookViewId="0" topLeftCell="A1">
      <selection activeCell="M1" sqref="M1"/>
    </sheetView>
  </sheetViews>
  <sheetFormatPr defaultColWidth="12" defaultRowHeight="11.25"/>
  <cols>
    <col min="1" max="2" width="2.16015625" style="88" customWidth="1"/>
    <col min="3" max="3" width="22.83203125" style="88" customWidth="1"/>
    <col min="4" max="4" width="1.171875" style="88" customWidth="1"/>
    <col min="5" max="5" width="11.33203125" style="88" customWidth="1"/>
    <col min="6" max="9" width="10.33203125" style="88" customWidth="1"/>
    <col min="10" max="10" width="10.5" style="88" customWidth="1"/>
    <col min="11" max="11" width="13.83203125" style="88" customWidth="1"/>
    <col min="12" max="12" width="10.5" style="88" customWidth="1"/>
    <col min="13" max="17" width="10.83203125" style="88" customWidth="1"/>
    <col min="18" max="16384" width="12" style="88" customWidth="1"/>
  </cols>
  <sheetData>
    <row r="1" spans="1:12" ht="18" customHeight="1">
      <c r="A1" s="877" t="s">
        <v>424</v>
      </c>
      <c r="B1" s="877"/>
      <c r="C1" s="877"/>
      <c r="D1" s="877"/>
      <c r="E1" s="877"/>
      <c r="F1" s="877"/>
      <c r="G1" s="877"/>
      <c r="H1" s="877"/>
      <c r="I1" s="877"/>
      <c r="J1" s="877"/>
      <c r="K1" s="877"/>
      <c r="L1" s="877"/>
    </row>
    <row r="2" spans="1:12" ht="12.75" customHeight="1">
      <c r="A2" s="987" t="s">
        <v>426</v>
      </c>
      <c r="B2" s="987"/>
      <c r="C2" s="987"/>
      <c r="D2" s="987"/>
      <c r="E2" s="987"/>
      <c r="F2" s="987"/>
      <c r="G2" s="987"/>
      <c r="H2" s="987"/>
      <c r="I2" s="987"/>
      <c r="J2" s="987"/>
      <c r="K2" s="987"/>
      <c r="L2" s="987"/>
    </row>
    <row r="3" ht="3.75" customHeight="1"/>
    <row r="4" spans="1:12" ht="11.25">
      <c r="A4" s="988" t="s">
        <v>97</v>
      </c>
      <c r="B4" s="988"/>
      <c r="C4" s="988"/>
      <c r="D4" s="989"/>
      <c r="E4" s="876" t="s">
        <v>98</v>
      </c>
      <c r="F4" s="995" t="s">
        <v>99</v>
      </c>
      <c r="G4" s="995"/>
      <c r="H4" s="995"/>
      <c r="I4" s="995"/>
      <c r="J4" s="995"/>
      <c r="K4" s="995"/>
      <c r="L4" s="996"/>
    </row>
    <row r="5" spans="1:12" ht="7.95" customHeight="1">
      <c r="A5" s="990"/>
      <c r="B5" s="990"/>
      <c r="C5" s="990"/>
      <c r="D5" s="991"/>
      <c r="E5" s="994"/>
      <c r="F5" s="863" t="s">
        <v>47</v>
      </c>
      <c r="G5" s="863" t="s">
        <v>48</v>
      </c>
      <c r="H5" s="863" t="s">
        <v>100</v>
      </c>
      <c r="I5" s="863" t="s">
        <v>101</v>
      </c>
      <c r="J5" s="876" t="s">
        <v>102</v>
      </c>
      <c r="K5" s="876" t="s">
        <v>628</v>
      </c>
      <c r="L5" s="860" t="s">
        <v>49</v>
      </c>
    </row>
    <row r="6" spans="1:12" ht="7.95" customHeight="1">
      <c r="A6" s="990"/>
      <c r="B6" s="990"/>
      <c r="C6" s="990"/>
      <c r="D6" s="991"/>
      <c r="E6" s="994"/>
      <c r="F6" s="994"/>
      <c r="G6" s="994"/>
      <c r="H6" s="994"/>
      <c r="I6" s="994"/>
      <c r="J6" s="994"/>
      <c r="K6" s="994"/>
      <c r="L6" s="997"/>
    </row>
    <row r="7" spans="1:14" ht="7.95" customHeight="1">
      <c r="A7" s="990"/>
      <c r="B7" s="990"/>
      <c r="C7" s="990"/>
      <c r="D7" s="991"/>
      <c r="E7" s="994"/>
      <c r="F7" s="994"/>
      <c r="G7" s="994"/>
      <c r="H7" s="994"/>
      <c r="I7" s="994"/>
      <c r="J7" s="994"/>
      <c r="K7" s="994"/>
      <c r="L7" s="997"/>
      <c r="N7"/>
    </row>
    <row r="8" spans="1:14" ht="7.95" customHeight="1">
      <c r="A8" s="990"/>
      <c r="B8" s="990"/>
      <c r="C8" s="990"/>
      <c r="D8" s="991"/>
      <c r="E8" s="994"/>
      <c r="F8" s="994"/>
      <c r="G8" s="994"/>
      <c r="H8" s="994"/>
      <c r="I8" s="994"/>
      <c r="J8" s="994"/>
      <c r="K8" s="994"/>
      <c r="L8" s="997"/>
      <c r="N8"/>
    </row>
    <row r="9" spans="1:14" ht="15.75" customHeight="1">
      <c r="A9" s="992"/>
      <c r="B9" s="992"/>
      <c r="C9" s="992"/>
      <c r="D9" s="993"/>
      <c r="E9" s="994"/>
      <c r="F9" s="865"/>
      <c r="G9" s="865"/>
      <c r="H9" s="865"/>
      <c r="I9" s="865"/>
      <c r="J9" s="865"/>
      <c r="K9" s="865"/>
      <c r="L9" s="862"/>
      <c r="N9"/>
    </row>
    <row r="10" spans="1:14" ht="3.75" customHeight="1">
      <c r="A10" s="93"/>
      <c r="B10" s="93"/>
      <c r="C10" s="93"/>
      <c r="D10" s="93"/>
      <c r="E10" s="107"/>
      <c r="F10" s="108"/>
      <c r="G10" s="107"/>
      <c r="H10" s="107"/>
      <c r="I10" s="107"/>
      <c r="J10" s="107"/>
      <c r="K10" s="107"/>
      <c r="L10" s="94"/>
      <c r="N10"/>
    </row>
    <row r="11" spans="1:14" ht="12" customHeight="1">
      <c r="A11" s="984" t="s">
        <v>61</v>
      </c>
      <c r="B11" s="984"/>
      <c r="C11" s="984"/>
      <c r="D11" s="110" t="s">
        <v>62</v>
      </c>
      <c r="E11" s="364">
        <v>105</v>
      </c>
      <c r="F11" s="364">
        <v>1</v>
      </c>
      <c r="G11" s="364">
        <v>4</v>
      </c>
      <c r="H11" s="364">
        <v>30</v>
      </c>
      <c r="I11" s="364">
        <v>16</v>
      </c>
      <c r="J11" s="364">
        <v>0</v>
      </c>
      <c r="K11" s="364">
        <v>1</v>
      </c>
      <c r="L11" s="694">
        <v>53</v>
      </c>
      <c r="N11"/>
    </row>
    <row r="12" spans="1:14" ht="12" customHeight="1">
      <c r="A12" s="984" t="s">
        <v>63</v>
      </c>
      <c r="B12" s="984"/>
      <c r="C12" s="984"/>
      <c r="D12" s="110" t="s">
        <v>62</v>
      </c>
      <c r="E12" s="364">
        <v>38</v>
      </c>
      <c r="F12" s="364">
        <v>0</v>
      </c>
      <c r="G12" s="364">
        <v>3</v>
      </c>
      <c r="H12" s="364">
        <v>18</v>
      </c>
      <c r="I12" s="364">
        <v>3</v>
      </c>
      <c r="J12" s="364">
        <v>0</v>
      </c>
      <c r="K12" s="364">
        <v>0</v>
      </c>
      <c r="L12" s="694">
        <v>14</v>
      </c>
      <c r="N12"/>
    </row>
    <row r="13" spans="1:14" ht="12" customHeight="1">
      <c r="A13" s="984" t="s">
        <v>64</v>
      </c>
      <c r="B13" s="984"/>
      <c r="C13" s="984"/>
      <c r="D13" s="110" t="s">
        <v>62</v>
      </c>
      <c r="E13" s="364">
        <v>32</v>
      </c>
      <c r="F13" s="364">
        <v>0</v>
      </c>
      <c r="G13" s="364">
        <v>1</v>
      </c>
      <c r="H13" s="364">
        <v>17</v>
      </c>
      <c r="I13" s="364">
        <v>4</v>
      </c>
      <c r="J13" s="364">
        <v>0</v>
      </c>
      <c r="K13" s="364">
        <v>0</v>
      </c>
      <c r="L13" s="694">
        <v>10</v>
      </c>
      <c r="N13"/>
    </row>
    <row r="14" spans="1:14" ht="12" customHeight="1">
      <c r="A14" s="984" t="s">
        <v>65</v>
      </c>
      <c r="B14" s="984"/>
      <c r="C14" s="984"/>
      <c r="D14" s="110" t="s">
        <v>62</v>
      </c>
      <c r="E14" s="364">
        <v>32</v>
      </c>
      <c r="F14" s="364">
        <v>0</v>
      </c>
      <c r="G14" s="364">
        <v>2</v>
      </c>
      <c r="H14" s="364">
        <v>1</v>
      </c>
      <c r="I14" s="364">
        <v>0</v>
      </c>
      <c r="J14" s="364">
        <v>0</v>
      </c>
      <c r="K14" s="364">
        <v>0</v>
      </c>
      <c r="L14" s="694">
        <v>29</v>
      </c>
      <c r="N14"/>
    </row>
    <row r="15" spans="1:14" ht="12" customHeight="1">
      <c r="A15" s="984" t="s">
        <v>66</v>
      </c>
      <c r="B15" s="984"/>
      <c r="C15" s="984"/>
      <c r="D15" s="110" t="s">
        <v>62</v>
      </c>
      <c r="E15" s="364">
        <v>52</v>
      </c>
      <c r="F15" s="364">
        <v>0</v>
      </c>
      <c r="G15" s="364">
        <v>3</v>
      </c>
      <c r="H15" s="364">
        <v>12</v>
      </c>
      <c r="I15" s="364">
        <v>12</v>
      </c>
      <c r="J15" s="364">
        <v>0</v>
      </c>
      <c r="K15" s="364">
        <v>0</v>
      </c>
      <c r="L15" s="694">
        <v>25</v>
      </c>
      <c r="N15"/>
    </row>
    <row r="16" spans="1:14" ht="12" customHeight="1">
      <c r="A16" s="984" t="s">
        <v>67</v>
      </c>
      <c r="B16" s="984"/>
      <c r="C16" s="984"/>
      <c r="D16" s="110" t="s">
        <v>62</v>
      </c>
      <c r="E16" s="364">
        <v>44</v>
      </c>
      <c r="F16" s="364">
        <v>0</v>
      </c>
      <c r="G16" s="364">
        <v>1</v>
      </c>
      <c r="H16" s="364">
        <v>6</v>
      </c>
      <c r="I16" s="364">
        <v>4</v>
      </c>
      <c r="J16" s="364">
        <v>0</v>
      </c>
      <c r="K16" s="364">
        <v>0</v>
      </c>
      <c r="L16" s="694">
        <v>33</v>
      </c>
      <c r="N16"/>
    </row>
    <row r="17" spans="1:14" ht="12" customHeight="1">
      <c r="A17" s="984" t="s">
        <v>68</v>
      </c>
      <c r="B17" s="984"/>
      <c r="C17" s="984"/>
      <c r="D17" s="110" t="s">
        <v>62</v>
      </c>
      <c r="E17" s="364">
        <v>47</v>
      </c>
      <c r="F17" s="364">
        <v>0</v>
      </c>
      <c r="G17" s="364">
        <v>0</v>
      </c>
      <c r="H17" s="364">
        <v>16</v>
      </c>
      <c r="I17" s="364">
        <v>6</v>
      </c>
      <c r="J17" s="364">
        <v>1</v>
      </c>
      <c r="K17" s="364">
        <v>0</v>
      </c>
      <c r="L17" s="694">
        <v>24</v>
      </c>
      <c r="N17"/>
    </row>
    <row r="18" spans="1:14" ht="4.5" customHeight="1">
      <c r="A18" s="109"/>
      <c r="B18" s="89"/>
      <c r="C18" s="89"/>
      <c r="D18" s="112" t="s">
        <v>62</v>
      </c>
      <c r="E18" s="111"/>
      <c r="F18" s="111"/>
      <c r="G18" s="103"/>
      <c r="H18" s="103"/>
      <c r="I18" s="113"/>
      <c r="J18" s="103"/>
      <c r="K18" s="103"/>
      <c r="L18" s="695"/>
      <c r="N18"/>
    </row>
    <row r="19" spans="1:14" ht="12" customHeight="1">
      <c r="A19" s="985" t="s">
        <v>623</v>
      </c>
      <c r="B19" s="986"/>
      <c r="C19" s="986"/>
      <c r="D19" s="110" t="s">
        <v>62</v>
      </c>
      <c r="E19" s="366">
        <v>350</v>
      </c>
      <c r="F19" s="366">
        <v>1</v>
      </c>
      <c r="G19" s="366">
        <v>14</v>
      </c>
      <c r="H19" s="366">
        <v>100</v>
      </c>
      <c r="I19" s="366">
        <v>45</v>
      </c>
      <c r="J19" s="366">
        <v>1</v>
      </c>
      <c r="K19" s="366">
        <v>1</v>
      </c>
      <c r="L19" s="696">
        <v>188</v>
      </c>
      <c r="N19"/>
    </row>
    <row r="20" spans="4:14" ht="5.25" customHeight="1">
      <c r="D20" s="112" t="s">
        <v>62</v>
      </c>
      <c r="E20" s="111"/>
      <c r="F20" s="111"/>
      <c r="G20" s="103"/>
      <c r="H20" s="103"/>
      <c r="I20" s="103"/>
      <c r="J20" s="103"/>
      <c r="K20" s="103"/>
      <c r="L20" s="695"/>
      <c r="N20"/>
    </row>
    <row r="21" spans="1:14" ht="12" customHeight="1">
      <c r="A21" s="758" t="s">
        <v>668</v>
      </c>
      <c r="D21" s="110" t="s">
        <v>62</v>
      </c>
      <c r="E21" s="111"/>
      <c r="F21" s="111"/>
      <c r="G21" s="103"/>
      <c r="H21" s="103"/>
      <c r="I21" s="103"/>
      <c r="J21" s="103"/>
      <c r="K21" s="103"/>
      <c r="L21" s="695"/>
      <c r="N21"/>
    </row>
    <row r="22" spans="2:14" ht="12" customHeight="1">
      <c r="B22" s="901" t="s">
        <v>47</v>
      </c>
      <c r="C22" s="901"/>
      <c r="D22" s="110" t="s">
        <v>62</v>
      </c>
      <c r="E22" s="364">
        <v>159</v>
      </c>
      <c r="F22" s="364">
        <v>1</v>
      </c>
      <c r="G22" s="364">
        <v>11</v>
      </c>
      <c r="H22" s="364">
        <v>100</v>
      </c>
      <c r="I22" s="364">
        <v>45</v>
      </c>
      <c r="J22" s="364">
        <v>1</v>
      </c>
      <c r="K22" s="364">
        <v>1</v>
      </c>
      <c r="L22" s="694">
        <v>0</v>
      </c>
      <c r="N22"/>
    </row>
    <row r="23" spans="2:14" ht="12" customHeight="1">
      <c r="B23" s="901" t="s">
        <v>48</v>
      </c>
      <c r="C23" s="901"/>
      <c r="D23" s="110" t="s">
        <v>62</v>
      </c>
      <c r="E23" s="364">
        <v>3</v>
      </c>
      <c r="F23" s="364">
        <v>0</v>
      </c>
      <c r="G23" s="364">
        <v>3</v>
      </c>
      <c r="H23" s="364">
        <v>0</v>
      </c>
      <c r="I23" s="364">
        <v>0</v>
      </c>
      <c r="J23" s="364">
        <v>0</v>
      </c>
      <c r="K23" s="364">
        <v>0</v>
      </c>
      <c r="L23" s="694">
        <v>0</v>
      </c>
      <c r="N23"/>
    </row>
    <row r="24" spans="2:14" ht="12" customHeight="1">
      <c r="B24" s="897" t="s">
        <v>719</v>
      </c>
      <c r="C24" s="983"/>
      <c r="D24" s="110" t="s">
        <v>62</v>
      </c>
      <c r="E24" s="364">
        <v>188</v>
      </c>
      <c r="F24" s="364">
        <v>0</v>
      </c>
      <c r="G24" s="364">
        <v>0</v>
      </c>
      <c r="H24" s="364">
        <v>0</v>
      </c>
      <c r="I24" s="364">
        <v>0</v>
      </c>
      <c r="J24" s="364">
        <v>0</v>
      </c>
      <c r="K24" s="364">
        <v>0</v>
      </c>
      <c r="L24" s="694">
        <v>188</v>
      </c>
      <c r="N24"/>
    </row>
    <row r="25" spans="4:14" ht="3.75" customHeight="1">
      <c r="D25" s="112" t="s">
        <v>62</v>
      </c>
      <c r="E25" s="364"/>
      <c r="F25" s="364"/>
      <c r="G25" s="364"/>
      <c r="H25" s="364"/>
      <c r="I25" s="364"/>
      <c r="J25" s="364"/>
      <c r="K25" s="364"/>
      <c r="L25" s="694"/>
      <c r="N25"/>
    </row>
    <row r="26" spans="3:14" ht="11.25">
      <c r="C26" s="370" t="s">
        <v>427</v>
      </c>
      <c r="D26" s="110" t="s">
        <v>62</v>
      </c>
      <c r="E26" s="364">
        <v>350</v>
      </c>
      <c r="F26" s="364">
        <v>1</v>
      </c>
      <c r="G26" s="364">
        <v>14</v>
      </c>
      <c r="H26" s="364">
        <v>100</v>
      </c>
      <c r="I26" s="364">
        <v>45</v>
      </c>
      <c r="J26" s="364">
        <v>1</v>
      </c>
      <c r="K26" s="364">
        <v>1</v>
      </c>
      <c r="L26" s="694">
        <v>188</v>
      </c>
      <c r="N26"/>
    </row>
    <row r="27" spans="1:14" ht="4.5" customHeight="1">
      <c r="A27" s="92" t="s">
        <v>13</v>
      </c>
      <c r="N27"/>
    </row>
    <row r="28" spans="1:15" ht="12.75" customHeight="1">
      <c r="A28" s="982" t="s">
        <v>103</v>
      </c>
      <c r="B28" s="982"/>
      <c r="C28" s="982"/>
      <c r="D28" s="982"/>
      <c r="E28" s="982"/>
      <c r="F28" s="982"/>
      <c r="G28" s="982"/>
      <c r="H28" s="982"/>
      <c r="I28" s="982"/>
      <c r="J28" s="982"/>
      <c r="K28" s="982"/>
      <c r="L28" s="982"/>
      <c r="N28"/>
      <c r="O28" s="91"/>
    </row>
    <row r="29" ht="11.25">
      <c r="N29"/>
    </row>
    <row r="30" spans="1:17" ht="13.5" customHeight="1">
      <c r="A30" s="115"/>
      <c r="B30" s="115"/>
      <c r="C30" s="115"/>
      <c r="D30" s="115"/>
      <c r="E30" s="115"/>
      <c r="F30" s="115"/>
      <c r="G30" s="115"/>
      <c r="H30" s="115"/>
      <c r="I30" s="115"/>
      <c r="J30" s="116"/>
      <c r="K30" s="116"/>
      <c r="L30" s="89"/>
      <c r="M30" s="117"/>
      <c r="N30"/>
      <c r="O30" s="117"/>
      <c r="P30" s="117"/>
      <c r="Q30" s="117"/>
    </row>
    <row r="31" spans="1:17" ht="13.5" customHeight="1">
      <c r="A31" s="115"/>
      <c r="B31" s="115"/>
      <c r="C31" s="115"/>
      <c r="D31" s="115"/>
      <c r="E31" s="115"/>
      <c r="F31" s="115"/>
      <c r="G31" s="116"/>
      <c r="H31" s="116"/>
      <c r="I31" s="116"/>
      <c r="J31" s="116"/>
      <c r="K31" s="116"/>
      <c r="M31" s="118"/>
      <c r="N31" s="118"/>
      <c r="O31" s="118"/>
      <c r="P31" s="118"/>
      <c r="Q31" s="118"/>
    </row>
    <row r="32" spans="13:17" ht="11.25">
      <c r="M32" s="119"/>
      <c r="N32" s="119"/>
      <c r="O32" s="119"/>
      <c r="P32" s="119"/>
      <c r="Q32" s="119"/>
    </row>
    <row r="33" spans="13:17" ht="12.75" customHeight="1">
      <c r="M33" s="91"/>
      <c r="N33" s="91"/>
      <c r="O33" s="91"/>
      <c r="P33" s="91"/>
      <c r="Q33" s="91"/>
    </row>
    <row r="34" spans="13:17" ht="12.75" customHeight="1">
      <c r="M34" s="91"/>
      <c r="N34" s="91"/>
      <c r="O34" s="91"/>
      <c r="P34" s="91"/>
      <c r="Q34" s="91"/>
    </row>
    <row r="35" spans="13:17" ht="11.25">
      <c r="M35" s="91"/>
      <c r="N35" s="91"/>
      <c r="O35" s="91"/>
      <c r="P35" s="91"/>
      <c r="Q35" s="91"/>
    </row>
    <row r="36" spans="13:17" ht="11.25">
      <c r="M36" s="91"/>
      <c r="N36" s="91"/>
      <c r="O36" s="91"/>
      <c r="P36" s="91"/>
      <c r="Q36" s="91"/>
    </row>
    <row r="37" spans="13:17" ht="11.25">
      <c r="M37" s="119"/>
      <c r="N37" s="119"/>
      <c r="O37" s="119"/>
      <c r="P37" s="119"/>
      <c r="Q37" s="119"/>
    </row>
    <row r="38" spans="13:17" ht="11.25">
      <c r="M38" s="120"/>
      <c r="N38" s="120"/>
      <c r="O38" s="120"/>
      <c r="P38" s="120"/>
      <c r="Q38" s="120"/>
    </row>
    <row r="39" spans="13:17" ht="9" customHeight="1">
      <c r="M39" s="120"/>
      <c r="N39" s="120"/>
      <c r="O39" s="120"/>
      <c r="P39" s="120"/>
      <c r="Q39" s="120"/>
    </row>
    <row r="40" spans="13:17" ht="11.25">
      <c r="M40" s="120"/>
      <c r="N40" s="120"/>
      <c r="O40" s="120"/>
      <c r="P40" s="120"/>
      <c r="Q40" s="120"/>
    </row>
    <row r="41" spans="13:17" ht="9" customHeight="1">
      <c r="M41" s="120"/>
      <c r="N41" s="120"/>
      <c r="O41" s="120"/>
      <c r="P41" s="120"/>
      <c r="Q41" s="120"/>
    </row>
    <row r="42" spans="13:17" ht="11.25">
      <c r="M42" s="120"/>
      <c r="N42" s="120"/>
      <c r="O42" s="120"/>
      <c r="P42" s="120"/>
      <c r="Q42" s="120"/>
    </row>
    <row r="43" spans="13:17" ht="11.25">
      <c r="M43" s="120"/>
      <c r="N43" s="120"/>
      <c r="O43" s="120"/>
      <c r="P43" s="120"/>
      <c r="Q43" s="120"/>
    </row>
    <row r="44" spans="13:17" ht="9" customHeight="1">
      <c r="M44" s="120"/>
      <c r="N44" s="120"/>
      <c r="O44" s="120"/>
      <c r="P44" s="120"/>
      <c r="Q44" s="120"/>
    </row>
    <row r="45" spans="13:17" ht="11.25">
      <c r="M45" s="120"/>
      <c r="N45" s="120"/>
      <c r="O45" s="120"/>
      <c r="P45" s="120"/>
      <c r="Q45" s="120"/>
    </row>
    <row r="46" spans="13:17" ht="9" customHeight="1">
      <c r="M46" s="120"/>
      <c r="N46" s="120"/>
      <c r="O46" s="120"/>
      <c r="P46" s="120"/>
      <c r="Q46" s="120"/>
    </row>
    <row r="47" spans="13:17" ht="11.25">
      <c r="M47" s="120"/>
      <c r="N47" s="120"/>
      <c r="O47" s="120"/>
      <c r="P47" s="120"/>
      <c r="Q47" s="120"/>
    </row>
    <row r="48" spans="13:17" ht="9" customHeight="1">
      <c r="M48" s="120"/>
      <c r="N48" s="120"/>
      <c r="O48" s="120"/>
      <c r="P48" s="120"/>
      <c r="Q48" s="120"/>
    </row>
    <row r="49" spans="13:17" ht="11.25">
      <c r="M49" s="120"/>
      <c r="N49" s="120"/>
      <c r="O49" s="120"/>
      <c r="P49" s="120"/>
      <c r="Q49" s="120"/>
    </row>
    <row r="50" spans="13:19" ht="9" customHeight="1">
      <c r="M50" s="120"/>
      <c r="N50" s="120"/>
      <c r="O50" s="120"/>
      <c r="P50" s="120"/>
      <c r="Q50" s="120"/>
      <c r="S50" s="90"/>
    </row>
    <row r="51" spans="13:17" ht="11.25">
      <c r="M51" s="120"/>
      <c r="N51" s="120"/>
      <c r="O51" s="120"/>
      <c r="P51" s="120"/>
      <c r="Q51" s="120"/>
    </row>
    <row r="52" spans="13:17" ht="9" customHeight="1">
      <c r="M52" s="120"/>
      <c r="N52" s="120"/>
      <c r="O52" s="120"/>
      <c r="P52" s="120"/>
      <c r="Q52" s="120"/>
    </row>
    <row r="53" spans="13:17" ht="11.25">
      <c r="M53" s="120"/>
      <c r="N53" s="120"/>
      <c r="O53" s="120"/>
      <c r="P53" s="120"/>
      <c r="Q53" s="120"/>
    </row>
    <row r="54" spans="13:17" ht="9" customHeight="1">
      <c r="M54" s="120"/>
      <c r="N54" s="120"/>
      <c r="O54" s="120"/>
      <c r="P54" s="120"/>
      <c r="Q54" s="120"/>
    </row>
    <row r="55" spans="13:17" ht="11.25">
      <c r="M55" s="120"/>
      <c r="N55" s="120"/>
      <c r="O55" s="120"/>
      <c r="P55" s="120"/>
      <c r="Q55" s="120"/>
    </row>
    <row r="56" spans="13:17" ht="9" customHeight="1">
      <c r="M56" s="120"/>
      <c r="N56" s="120"/>
      <c r="O56" s="120"/>
      <c r="P56" s="120"/>
      <c r="Q56" s="120"/>
    </row>
    <row r="57" spans="13:17" ht="11.25">
      <c r="M57" s="120"/>
      <c r="N57" s="120"/>
      <c r="O57" s="120"/>
      <c r="P57" s="120"/>
      <c r="Q57" s="120"/>
    </row>
    <row r="58" spans="13:17" ht="9" customHeight="1">
      <c r="M58" s="120"/>
      <c r="N58" s="120"/>
      <c r="O58" s="120"/>
      <c r="P58" s="120"/>
      <c r="Q58" s="120"/>
    </row>
    <row r="59" spans="13:17" ht="12.75" customHeight="1">
      <c r="M59" s="120"/>
      <c r="N59" s="120"/>
      <c r="O59" s="120"/>
      <c r="P59" s="120"/>
      <c r="Q59" s="120"/>
    </row>
    <row r="60" spans="13:17" ht="9" customHeight="1">
      <c r="M60" s="120"/>
      <c r="N60" s="120"/>
      <c r="O60" s="120"/>
      <c r="P60" s="120"/>
      <c r="Q60" s="120"/>
    </row>
    <row r="61" spans="13:17" ht="11.25">
      <c r="M61" s="121"/>
      <c r="N61" s="121"/>
      <c r="O61" s="121"/>
      <c r="P61" s="121"/>
      <c r="Q61" s="121"/>
    </row>
    <row r="62" spans="1:17" ht="9" customHeight="1">
      <c r="A62" s="92"/>
      <c r="B62" s="92"/>
      <c r="C62" s="92"/>
      <c r="D62" s="92"/>
      <c r="E62" s="92"/>
      <c r="F62" s="92"/>
      <c r="M62" s="120"/>
      <c r="N62" s="120"/>
      <c r="O62" s="120"/>
      <c r="P62" s="120"/>
      <c r="Q62" s="120"/>
    </row>
    <row r="63" spans="1:17" ht="11.25">
      <c r="A63" s="92"/>
      <c r="B63" s="92"/>
      <c r="C63" s="92"/>
      <c r="D63" s="92"/>
      <c r="E63" s="92"/>
      <c r="F63" s="92"/>
      <c r="M63" s="120"/>
      <c r="N63" s="120"/>
      <c r="O63" s="120"/>
      <c r="P63" s="122"/>
      <c r="Q63" s="122"/>
    </row>
    <row r="64" spans="1:17" ht="6" customHeight="1">
      <c r="A64" s="92" t="s">
        <v>104</v>
      </c>
      <c r="B64" s="92"/>
      <c r="C64" s="92"/>
      <c r="D64" s="92"/>
      <c r="E64" s="92"/>
      <c r="F64" s="92"/>
      <c r="M64" s="119"/>
      <c r="N64" s="119"/>
      <c r="O64" s="119"/>
      <c r="P64" s="119"/>
      <c r="Q64" s="119"/>
    </row>
    <row r="65" spans="1:17" ht="12" customHeight="1">
      <c r="A65" s="92"/>
      <c r="B65" s="92"/>
      <c r="C65" s="92"/>
      <c r="D65" s="92"/>
      <c r="E65" s="92"/>
      <c r="F65" s="92"/>
      <c r="M65" s="123"/>
      <c r="N65" s="123"/>
      <c r="O65" s="123"/>
      <c r="P65" s="123"/>
      <c r="Q65" s="123"/>
    </row>
    <row r="66" spans="1:17" ht="12" customHeight="1">
      <c r="A66" s="92"/>
      <c r="B66" s="92"/>
      <c r="D66" s="92"/>
      <c r="E66" s="92"/>
      <c r="F66" s="92"/>
      <c r="M66" s="123"/>
      <c r="N66" s="123"/>
      <c r="O66" s="123"/>
      <c r="P66" s="123"/>
      <c r="Q66" s="123"/>
    </row>
    <row r="69" ht="11.25">
      <c r="C69" s="92"/>
    </row>
  </sheetData>
  <mergeCells count="24">
    <mergeCell ref="A1:L1"/>
    <mergeCell ref="A2:L2"/>
    <mergeCell ref="A4:D9"/>
    <mergeCell ref="E4:E9"/>
    <mergeCell ref="F4:L4"/>
    <mergeCell ref="F5:F9"/>
    <mergeCell ref="G5:G9"/>
    <mergeCell ref="H5:H9"/>
    <mergeCell ref="I5:I9"/>
    <mergeCell ref="J5:J9"/>
    <mergeCell ref="K5:K9"/>
    <mergeCell ref="L5:L9"/>
    <mergeCell ref="A11:C11"/>
    <mergeCell ref="A12:C12"/>
    <mergeCell ref="A13:C13"/>
    <mergeCell ref="A14:C14"/>
    <mergeCell ref="A19:C19"/>
    <mergeCell ref="A28:L28"/>
    <mergeCell ref="B23:C23"/>
    <mergeCell ref="B24:C24"/>
    <mergeCell ref="A15:C15"/>
    <mergeCell ref="A16:C16"/>
    <mergeCell ref="A17:C17"/>
    <mergeCell ref="B22:C22"/>
  </mergeCells>
  <printOptions/>
  <pageMargins left="0.6692913385826772" right="0.5905511811023623" top="0.5905511811023623" bottom="0.7480314960629921" header="0.3937007874015748" footer="0"/>
  <pageSetup horizontalDpi="600" verticalDpi="600" orientation="portrait" paperSize="9" scale="98" r:id="rId1"/>
  <headerFooter alignWithMargins="0">
    <oddFooter>&amp;C14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03A49-C90D-47A7-AD4A-95F50004AF9B}">
  <dimension ref="A1:T55"/>
  <sheetViews>
    <sheetView zoomScaleSheetLayoutView="100" workbookViewId="0" topLeftCell="A1">
      <selection activeCell="O1" sqref="O1"/>
    </sheetView>
  </sheetViews>
  <sheetFormatPr defaultColWidth="12" defaultRowHeight="11.25"/>
  <cols>
    <col min="1" max="1" width="1.3359375" style="668" customWidth="1"/>
    <col min="2" max="2" width="1.5" style="668" customWidth="1"/>
    <col min="3" max="3" width="34.33203125" style="668" customWidth="1"/>
    <col min="4" max="4" width="1.0078125" style="668" customWidth="1"/>
    <col min="5" max="5" width="0.4921875" style="668" customWidth="1"/>
    <col min="6" max="6" width="12.33203125" style="668" customWidth="1"/>
    <col min="7" max="7" width="9.5" style="668" customWidth="1"/>
    <col min="8" max="14" width="7.83203125" style="668" customWidth="1"/>
    <col min="21" max="16384" width="12" style="668" customWidth="1"/>
  </cols>
  <sheetData>
    <row r="1" spans="1:20" s="124" customFormat="1" ht="13.5" customHeight="1">
      <c r="A1" s="1000" t="s">
        <v>587</v>
      </c>
      <c r="B1" s="1000"/>
      <c r="C1" s="1000"/>
      <c r="D1" s="1000"/>
      <c r="E1" s="1000"/>
      <c r="F1" s="1000"/>
      <c r="G1" s="1000"/>
      <c r="H1" s="1000"/>
      <c r="I1" s="1000"/>
      <c r="J1" s="1000"/>
      <c r="K1" s="1000"/>
      <c r="L1" s="1000"/>
      <c r="M1" s="1000"/>
      <c r="N1" s="1000"/>
      <c r="O1"/>
      <c r="P1"/>
      <c r="Q1"/>
      <c r="R1"/>
      <c r="S1"/>
      <c r="T1"/>
    </row>
    <row r="2" spans="1:20" s="124" customFormat="1" ht="13.5" customHeight="1">
      <c r="A2" s="1000" t="s">
        <v>588</v>
      </c>
      <c r="B2" s="1000"/>
      <c r="C2" s="1000"/>
      <c r="D2" s="1000"/>
      <c r="E2" s="1000"/>
      <c r="F2" s="1000"/>
      <c r="G2" s="1000"/>
      <c r="H2" s="1000"/>
      <c r="I2" s="1000"/>
      <c r="J2" s="1000"/>
      <c r="K2" s="1000"/>
      <c r="L2" s="1000"/>
      <c r="M2" s="1000"/>
      <c r="N2" s="1000"/>
      <c r="O2"/>
      <c r="P2"/>
      <c r="Q2"/>
      <c r="R2"/>
      <c r="S2"/>
      <c r="T2"/>
    </row>
    <row r="3" spans="1:14" ht="3.75" customHeight="1">
      <c r="A3" s="314"/>
      <c r="B3" s="314"/>
      <c r="C3" s="314"/>
      <c r="D3" s="314"/>
      <c r="E3" s="314"/>
      <c r="F3" s="314"/>
      <c r="G3" s="314"/>
      <c r="H3" s="314"/>
      <c r="I3" s="314"/>
      <c r="J3" s="314"/>
      <c r="K3" s="314"/>
      <c r="L3" s="314"/>
      <c r="M3" s="314"/>
      <c r="N3" s="314"/>
    </row>
    <row r="4" spans="1:14" ht="15" customHeight="1">
      <c r="A4" s="1010" t="s">
        <v>105</v>
      </c>
      <c r="B4" s="1010"/>
      <c r="C4" s="1011"/>
      <c r="D4" s="887"/>
      <c r="E4" s="1013" t="s">
        <v>106</v>
      </c>
      <c r="F4" s="887"/>
      <c r="G4" s="890" t="s">
        <v>107</v>
      </c>
      <c r="H4" s="669" t="s">
        <v>589</v>
      </c>
      <c r="I4" s="670"/>
      <c r="J4" s="670"/>
      <c r="K4" s="670"/>
      <c r="L4" s="670"/>
      <c r="M4" s="670"/>
      <c r="N4" s="670"/>
    </row>
    <row r="5" spans="1:14" ht="15" customHeight="1">
      <c r="A5" s="885"/>
      <c r="B5" s="885"/>
      <c r="C5" s="885"/>
      <c r="D5" s="1012"/>
      <c r="E5" s="1014"/>
      <c r="F5" s="1012"/>
      <c r="G5" s="1014"/>
      <c r="H5" s="1005" t="s">
        <v>109</v>
      </c>
      <c r="I5" s="1005" t="s">
        <v>110</v>
      </c>
      <c r="J5" s="1005" t="s">
        <v>111</v>
      </c>
      <c r="K5" s="1005" t="s">
        <v>112</v>
      </c>
      <c r="L5" s="1005" t="s">
        <v>113</v>
      </c>
      <c r="M5" s="1005" t="s">
        <v>114</v>
      </c>
      <c r="N5" s="890" t="s">
        <v>590</v>
      </c>
    </row>
    <row r="6" spans="1:14" ht="15" customHeight="1">
      <c r="A6" s="886"/>
      <c r="B6" s="886"/>
      <c r="C6" s="886"/>
      <c r="D6" s="889"/>
      <c r="E6" s="1015"/>
      <c r="F6" s="889"/>
      <c r="G6" s="1015"/>
      <c r="H6" s="1006"/>
      <c r="I6" s="1006"/>
      <c r="J6" s="1006"/>
      <c r="K6" s="1006"/>
      <c r="L6" s="1006"/>
      <c r="M6" s="1006"/>
      <c r="N6" s="1007"/>
    </row>
    <row r="7" spans="1:14" ht="3.75" customHeight="1">
      <c r="A7" s="671"/>
      <c r="B7" s="671"/>
      <c r="C7" s="671"/>
      <c r="D7" s="672"/>
      <c r="E7" s="673"/>
      <c r="F7" s="671"/>
      <c r="G7" s="674"/>
      <c r="H7" s="674"/>
      <c r="I7" s="674"/>
      <c r="J7" s="674"/>
      <c r="K7" s="674"/>
      <c r="L7" s="674"/>
      <c r="M7" s="674"/>
      <c r="N7" s="674"/>
    </row>
    <row r="8" spans="1:14" ht="11.25" customHeight="1">
      <c r="A8" s="313" t="s">
        <v>591</v>
      </c>
      <c r="B8" s="313"/>
      <c r="C8" s="313"/>
      <c r="D8" s="675"/>
      <c r="E8" s="676"/>
      <c r="F8" s="677"/>
      <c r="G8" s="678"/>
      <c r="H8" s="678"/>
      <c r="I8" s="678"/>
      <c r="J8" s="678"/>
      <c r="K8" s="678"/>
      <c r="L8" s="678"/>
      <c r="M8" s="678"/>
      <c r="N8" s="679"/>
    </row>
    <row r="9" spans="1:14" ht="11.25" customHeight="1">
      <c r="A9" s="313"/>
      <c r="B9" s="999" t="s">
        <v>115</v>
      </c>
      <c r="C9" s="999"/>
      <c r="D9" s="675"/>
      <c r="E9" s="676"/>
      <c r="F9" s="313"/>
      <c r="G9" s="679"/>
      <c r="H9" s="679"/>
      <c r="I9" s="679"/>
      <c r="J9" s="679"/>
      <c r="K9" s="679"/>
      <c r="L9" s="679"/>
      <c r="M9" s="679"/>
      <c r="N9" s="679"/>
    </row>
    <row r="10" spans="1:14" ht="11.25" customHeight="1">
      <c r="A10" s="314"/>
      <c r="B10" s="1008" t="s">
        <v>632</v>
      </c>
      <c r="C10" s="1008"/>
      <c r="D10" s="675"/>
      <c r="E10" s="676"/>
      <c r="F10" s="681" t="s">
        <v>116</v>
      </c>
      <c r="G10" s="667">
        <v>106</v>
      </c>
      <c r="H10" s="667">
        <v>37</v>
      </c>
      <c r="I10" s="667">
        <v>17</v>
      </c>
      <c r="J10" s="667">
        <v>6</v>
      </c>
      <c r="K10" s="667">
        <v>8</v>
      </c>
      <c r="L10" s="667">
        <v>13</v>
      </c>
      <c r="M10" s="667">
        <v>4</v>
      </c>
      <c r="N10" s="694">
        <v>21</v>
      </c>
    </row>
    <row r="11" spans="1:14" ht="11.25" customHeight="1">
      <c r="A11" s="314"/>
      <c r="B11" s="682"/>
      <c r="C11" s="682"/>
      <c r="D11" s="675"/>
      <c r="E11" s="676"/>
      <c r="F11" s="683" t="s">
        <v>6</v>
      </c>
      <c r="G11" s="667">
        <v>6712</v>
      </c>
      <c r="H11" s="667">
        <v>2827</v>
      </c>
      <c r="I11" s="667">
        <v>780</v>
      </c>
      <c r="J11" s="667">
        <v>331</v>
      </c>
      <c r="K11" s="667">
        <v>362</v>
      </c>
      <c r="L11" s="667">
        <v>796</v>
      </c>
      <c r="M11" s="667">
        <v>257</v>
      </c>
      <c r="N11" s="694">
        <v>1359</v>
      </c>
    </row>
    <row r="12" spans="1:14" ht="3" customHeight="1">
      <c r="A12" s="683"/>
      <c r="B12" s="683"/>
      <c r="C12" s="683"/>
      <c r="D12" s="675"/>
      <c r="E12" s="676"/>
      <c r="F12" s="683"/>
      <c r="G12" s="667"/>
      <c r="H12" s="667"/>
      <c r="I12" s="667"/>
      <c r="J12" s="667"/>
      <c r="K12" s="667"/>
      <c r="L12" s="667"/>
      <c r="M12" s="667"/>
      <c r="N12" s="694"/>
    </row>
    <row r="13" spans="1:14" ht="11.25" customHeight="1">
      <c r="A13" s="1009" t="s">
        <v>720</v>
      </c>
      <c r="B13" s="999"/>
      <c r="C13" s="999"/>
      <c r="D13" s="675"/>
      <c r="E13" s="676"/>
      <c r="F13" s="681" t="s">
        <v>116</v>
      </c>
      <c r="G13" s="667">
        <v>196</v>
      </c>
      <c r="H13" s="667">
        <v>49</v>
      </c>
      <c r="I13" s="667">
        <v>25</v>
      </c>
      <c r="J13" s="667">
        <v>22</v>
      </c>
      <c r="K13" s="667">
        <v>25</v>
      </c>
      <c r="L13" s="667">
        <v>29</v>
      </c>
      <c r="M13" s="667">
        <v>21</v>
      </c>
      <c r="N13" s="694">
        <v>25</v>
      </c>
    </row>
    <row r="14" spans="1:14" ht="11.25" customHeight="1">
      <c r="A14" s="684"/>
      <c r="B14" s="685"/>
      <c r="C14" s="20"/>
      <c r="D14" s="675"/>
      <c r="E14" s="676"/>
      <c r="F14" s="683" t="s">
        <v>6</v>
      </c>
      <c r="G14" s="667">
        <v>7329</v>
      </c>
      <c r="H14" s="667">
        <v>2150</v>
      </c>
      <c r="I14" s="667">
        <v>767</v>
      </c>
      <c r="J14" s="667">
        <v>789</v>
      </c>
      <c r="K14" s="667">
        <v>620</v>
      </c>
      <c r="L14" s="667">
        <v>1127</v>
      </c>
      <c r="M14" s="667">
        <v>922</v>
      </c>
      <c r="N14" s="694">
        <v>954</v>
      </c>
    </row>
    <row r="15" spans="1:14" ht="11.25" customHeight="1">
      <c r="A15" s="684"/>
      <c r="B15" s="686" t="s">
        <v>108</v>
      </c>
      <c r="C15" s="680"/>
      <c r="D15" s="675"/>
      <c r="E15" s="676"/>
      <c r="F15" s="683"/>
      <c r="G15" s="667"/>
      <c r="H15" s="667"/>
      <c r="I15" s="667"/>
      <c r="J15" s="667"/>
      <c r="K15" s="667"/>
      <c r="L15" s="667"/>
      <c r="M15" s="667"/>
      <c r="N15" s="694"/>
    </row>
    <row r="16" spans="1:14" ht="11.25" customHeight="1">
      <c r="A16" s="314"/>
      <c r="B16" s="687"/>
      <c r="C16" s="687" t="s">
        <v>592</v>
      </c>
      <c r="D16" s="675"/>
      <c r="E16" s="676"/>
      <c r="F16" s="681" t="s">
        <v>116</v>
      </c>
      <c r="G16" s="667">
        <v>16</v>
      </c>
      <c r="H16" s="667">
        <v>2</v>
      </c>
      <c r="I16" s="667">
        <v>1</v>
      </c>
      <c r="J16" s="667">
        <v>2</v>
      </c>
      <c r="K16" s="667">
        <v>6</v>
      </c>
      <c r="L16" s="667">
        <v>2</v>
      </c>
      <c r="M16" s="667">
        <v>1</v>
      </c>
      <c r="N16" s="694">
        <v>2</v>
      </c>
    </row>
    <row r="17" spans="1:14" ht="11.25" customHeight="1">
      <c r="A17" s="684"/>
      <c r="B17" s="314"/>
      <c r="C17" s="314"/>
      <c r="D17" s="675"/>
      <c r="E17" s="676"/>
      <c r="F17" s="681" t="s">
        <v>6</v>
      </c>
      <c r="G17" s="667">
        <v>298</v>
      </c>
      <c r="H17" s="667">
        <v>28</v>
      </c>
      <c r="I17" s="667">
        <v>24</v>
      </c>
      <c r="J17" s="667">
        <v>35</v>
      </c>
      <c r="K17" s="667">
        <v>120</v>
      </c>
      <c r="L17" s="667">
        <v>50</v>
      </c>
      <c r="M17" s="667">
        <v>9</v>
      </c>
      <c r="N17" s="694">
        <v>32</v>
      </c>
    </row>
    <row r="18" spans="1:14" ht="3" customHeight="1">
      <c r="A18" s="684"/>
      <c r="B18" s="314"/>
      <c r="C18" s="314"/>
      <c r="D18" s="675"/>
      <c r="E18" s="676"/>
      <c r="F18" s="688"/>
      <c r="G18" s="667"/>
      <c r="H18" s="667"/>
      <c r="I18" s="667"/>
      <c r="J18" s="667"/>
      <c r="K18" s="667"/>
      <c r="L18" s="667"/>
      <c r="M18" s="667"/>
      <c r="N18" s="694"/>
    </row>
    <row r="19" spans="1:14" ht="11.25" customHeight="1">
      <c r="A19" s="682"/>
      <c r="B19" s="687"/>
      <c r="C19" s="687" t="s">
        <v>593</v>
      </c>
      <c r="D19" s="675"/>
      <c r="E19" s="676"/>
      <c r="F19" s="681" t="s">
        <v>116</v>
      </c>
      <c r="G19" s="667">
        <v>145</v>
      </c>
      <c r="H19" s="667">
        <v>39</v>
      </c>
      <c r="I19" s="667">
        <v>18</v>
      </c>
      <c r="J19" s="667">
        <v>20</v>
      </c>
      <c r="K19" s="667">
        <v>12</v>
      </c>
      <c r="L19" s="667">
        <v>21</v>
      </c>
      <c r="M19" s="667">
        <v>17</v>
      </c>
      <c r="N19" s="694">
        <v>18</v>
      </c>
    </row>
    <row r="20" spans="1:14" ht="11.25" customHeight="1">
      <c r="A20" s="682"/>
      <c r="B20" s="682"/>
      <c r="C20" s="682"/>
      <c r="D20" s="675"/>
      <c r="E20" s="676"/>
      <c r="F20" s="681" t="s">
        <v>6</v>
      </c>
      <c r="G20" s="667">
        <v>5662</v>
      </c>
      <c r="H20" s="667">
        <v>1830</v>
      </c>
      <c r="I20" s="667">
        <v>468</v>
      </c>
      <c r="J20" s="667">
        <v>754</v>
      </c>
      <c r="K20" s="667">
        <v>412</v>
      </c>
      <c r="L20" s="667">
        <v>819</v>
      </c>
      <c r="M20" s="667">
        <v>636</v>
      </c>
      <c r="N20" s="694">
        <v>743</v>
      </c>
    </row>
    <row r="21" spans="1:14" ht="3" customHeight="1">
      <c r="A21" s="682"/>
      <c r="B21" s="682"/>
      <c r="C21" s="682"/>
      <c r="D21" s="675"/>
      <c r="E21" s="676"/>
      <c r="F21" s="681"/>
      <c r="G21" s="667"/>
      <c r="H21" s="667"/>
      <c r="I21" s="667"/>
      <c r="J21" s="667"/>
      <c r="K21" s="667"/>
      <c r="L21" s="667"/>
      <c r="M21" s="667"/>
      <c r="N21" s="694"/>
    </row>
    <row r="22" spans="1:14" ht="11.25" customHeight="1">
      <c r="A22" s="682"/>
      <c r="B22" s="687" t="s">
        <v>118</v>
      </c>
      <c r="C22" s="687" t="s">
        <v>117</v>
      </c>
      <c r="D22" s="675"/>
      <c r="E22" s="676"/>
      <c r="F22" s="681" t="s">
        <v>116</v>
      </c>
      <c r="G22" s="667">
        <v>6</v>
      </c>
      <c r="H22" s="667">
        <v>2</v>
      </c>
      <c r="I22" s="667">
        <v>1</v>
      </c>
      <c r="J22" s="667">
        <v>0</v>
      </c>
      <c r="K22" s="667">
        <v>1</v>
      </c>
      <c r="L22" s="667">
        <v>1</v>
      </c>
      <c r="M22" s="667">
        <v>0</v>
      </c>
      <c r="N22" s="694">
        <v>1</v>
      </c>
    </row>
    <row r="23" spans="1:14" ht="11.25" customHeight="1">
      <c r="A23" s="682"/>
      <c r="B23" s="689"/>
      <c r="C23" s="689"/>
      <c r="D23" s="675"/>
      <c r="E23" s="676"/>
      <c r="F23" s="683" t="s">
        <v>6</v>
      </c>
      <c r="G23" s="667">
        <v>22</v>
      </c>
      <c r="H23" s="667">
        <v>12</v>
      </c>
      <c r="I23" s="667">
        <v>3</v>
      </c>
      <c r="J23" s="667">
        <v>0</v>
      </c>
      <c r="K23" s="667">
        <v>1</v>
      </c>
      <c r="L23" s="667">
        <v>1</v>
      </c>
      <c r="M23" s="667">
        <v>0</v>
      </c>
      <c r="N23" s="694">
        <v>5</v>
      </c>
    </row>
    <row r="24" spans="1:14" ht="3" customHeight="1">
      <c r="A24" s="682"/>
      <c r="B24" s="689"/>
      <c r="C24" s="689"/>
      <c r="D24" s="675"/>
      <c r="E24" s="676"/>
      <c r="F24" s="681"/>
      <c r="G24" s="667"/>
      <c r="H24" s="667"/>
      <c r="I24" s="667"/>
      <c r="J24" s="667"/>
      <c r="K24" s="667"/>
      <c r="L24" s="667"/>
      <c r="M24" s="667"/>
      <c r="N24" s="694"/>
    </row>
    <row r="25" spans="1:14" ht="11.25" customHeight="1">
      <c r="A25" s="682"/>
      <c r="B25" s="690"/>
      <c r="C25" s="690" t="s">
        <v>119</v>
      </c>
      <c r="D25" s="675"/>
      <c r="E25" s="676"/>
      <c r="F25" s="677"/>
      <c r="G25" s="667"/>
      <c r="H25" s="667"/>
      <c r="I25" s="667"/>
      <c r="J25" s="667"/>
      <c r="K25" s="667"/>
      <c r="L25" s="667"/>
      <c r="M25" s="667"/>
      <c r="N25" s="694"/>
    </row>
    <row r="26" spans="1:14" ht="11.25" customHeight="1">
      <c r="A26" s="691"/>
      <c r="B26" s="687"/>
      <c r="C26" s="687" t="s">
        <v>634</v>
      </c>
      <c r="D26" s="675"/>
      <c r="E26" s="676"/>
      <c r="F26" s="681" t="s">
        <v>116</v>
      </c>
      <c r="G26" s="667">
        <v>21</v>
      </c>
      <c r="H26" s="667">
        <v>5</v>
      </c>
      <c r="I26" s="667">
        <v>4</v>
      </c>
      <c r="J26" s="667">
        <v>0</v>
      </c>
      <c r="K26" s="667">
        <v>3</v>
      </c>
      <c r="L26" s="667">
        <v>4</v>
      </c>
      <c r="M26" s="667">
        <v>2</v>
      </c>
      <c r="N26" s="694">
        <v>3</v>
      </c>
    </row>
    <row r="27" spans="1:14" ht="11.25" customHeight="1">
      <c r="A27" s="691"/>
      <c r="B27" s="691"/>
      <c r="C27" s="691"/>
      <c r="D27" s="675"/>
      <c r="E27" s="676"/>
      <c r="F27" s="683" t="s">
        <v>6</v>
      </c>
      <c r="G27" s="667">
        <v>1198</v>
      </c>
      <c r="H27" s="667">
        <v>277</v>
      </c>
      <c r="I27" s="667">
        <v>271</v>
      </c>
      <c r="J27" s="667">
        <v>0</v>
      </c>
      <c r="K27" s="667">
        <v>62</v>
      </c>
      <c r="L27" s="667">
        <v>162</v>
      </c>
      <c r="M27" s="667">
        <v>270</v>
      </c>
      <c r="N27" s="694">
        <v>156</v>
      </c>
    </row>
    <row r="28" spans="1:14" ht="3" customHeight="1">
      <c r="A28" s="691"/>
      <c r="B28" s="691"/>
      <c r="C28" s="691"/>
      <c r="D28" s="675"/>
      <c r="E28" s="676"/>
      <c r="F28" s="683"/>
      <c r="G28" s="667"/>
      <c r="H28" s="667"/>
      <c r="I28" s="667"/>
      <c r="J28" s="667"/>
      <c r="K28" s="667"/>
      <c r="L28" s="667"/>
      <c r="M28" s="667"/>
      <c r="N28" s="694"/>
    </row>
    <row r="29" spans="1:14" ht="11.25" customHeight="1">
      <c r="A29" s="691"/>
      <c r="B29" s="691"/>
      <c r="C29" s="687" t="s">
        <v>594</v>
      </c>
      <c r="D29" s="675"/>
      <c r="E29" s="676"/>
      <c r="F29" s="681" t="s">
        <v>116</v>
      </c>
      <c r="G29" s="667">
        <v>3</v>
      </c>
      <c r="H29" s="667">
        <v>0</v>
      </c>
      <c r="I29" s="667">
        <v>1</v>
      </c>
      <c r="J29" s="667">
        <v>0</v>
      </c>
      <c r="K29" s="667">
        <v>0</v>
      </c>
      <c r="L29" s="667">
        <v>1</v>
      </c>
      <c r="M29" s="667">
        <v>0</v>
      </c>
      <c r="N29" s="694">
        <v>1</v>
      </c>
    </row>
    <row r="30" spans="1:14" ht="11.25" customHeight="1">
      <c r="A30" s="691"/>
      <c r="B30" s="691"/>
      <c r="C30" s="691"/>
      <c r="D30" s="675"/>
      <c r="E30" s="676"/>
      <c r="F30" s="683" t="s">
        <v>6</v>
      </c>
      <c r="G30" s="667">
        <v>114</v>
      </c>
      <c r="H30" s="667">
        <v>0</v>
      </c>
      <c r="I30" s="667">
        <v>1</v>
      </c>
      <c r="J30" s="667">
        <v>0</v>
      </c>
      <c r="K30" s="667">
        <v>0</v>
      </c>
      <c r="L30" s="667">
        <v>95</v>
      </c>
      <c r="M30" s="667">
        <v>0</v>
      </c>
      <c r="N30" s="694">
        <v>18</v>
      </c>
    </row>
    <row r="31" spans="1:14" ht="3" customHeight="1">
      <c r="A31" s="691"/>
      <c r="B31" s="691"/>
      <c r="C31" s="691"/>
      <c r="D31" s="675"/>
      <c r="E31" s="676"/>
      <c r="F31" s="683"/>
      <c r="G31" s="667"/>
      <c r="H31" s="667"/>
      <c r="I31" s="667"/>
      <c r="J31" s="667"/>
      <c r="K31" s="667"/>
      <c r="L31" s="667"/>
      <c r="M31" s="667"/>
      <c r="N31" s="694"/>
    </row>
    <row r="32" spans="1:14" ht="11.25" customHeight="1">
      <c r="A32" s="691"/>
      <c r="B32" s="691"/>
      <c r="C32" s="691" t="s">
        <v>595</v>
      </c>
      <c r="D32" s="675"/>
      <c r="E32" s="676"/>
      <c r="F32" s="683"/>
      <c r="G32" s="667"/>
      <c r="H32" s="667"/>
      <c r="I32" s="667"/>
      <c r="J32" s="667"/>
      <c r="K32" s="667"/>
      <c r="L32" s="667"/>
      <c r="M32" s="667"/>
      <c r="N32" s="694"/>
    </row>
    <row r="33" spans="1:14" ht="11.25" customHeight="1">
      <c r="A33" s="691"/>
      <c r="B33" s="691"/>
      <c r="C33" s="691" t="s">
        <v>596</v>
      </c>
      <c r="D33" s="675"/>
      <c r="E33" s="676"/>
      <c r="F33" s="683"/>
      <c r="G33" s="667"/>
      <c r="H33" s="667"/>
      <c r="I33" s="667"/>
      <c r="J33" s="667"/>
      <c r="K33" s="667"/>
      <c r="L33" s="667"/>
      <c r="M33" s="667"/>
      <c r="N33" s="694"/>
    </row>
    <row r="34" spans="1:14" ht="11.25" customHeight="1">
      <c r="A34" s="691"/>
      <c r="B34" s="691"/>
      <c r="C34" s="749" t="s">
        <v>633</v>
      </c>
      <c r="D34" s="675"/>
      <c r="E34" s="676"/>
      <c r="F34" s="681" t="s">
        <v>116</v>
      </c>
      <c r="G34" s="667">
        <v>5</v>
      </c>
      <c r="H34" s="667">
        <v>1</v>
      </c>
      <c r="I34" s="667">
        <v>0</v>
      </c>
      <c r="J34" s="667">
        <v>0</v>
      </c>
      <c r="K34" s="667">
        <v>3</v>
      </c>
      <c r="L34" s="667">
        <v>0</v>
      </c>
      <c r="M34" s="667">
        <v>1</v>
      </c>
      <c r="N34" s="694">
        <v>0</v>
      </c>
    </row>
    <row r="35" spans="1:14" ht="11.25" customHeight="1">
      <c r="A35" s="691"/>
      <c r="B35" s="691"/>
      <c r="C35" s="687"/>
      <c r="D35" s="675"/>
      <c r="E35" s="676"/>
      <c r="F35" s="683" t="s">
        <v>6</v>
      </c>
      <c r="G35" s="667">
        <v>35</v>
      </c>
      <c r="H35" s="667">
        <v>3</v>
      </c>
      <c r="I35" s="667">
        <v>0</v>
      </c>
      <c r="J35" s="667">
        <v>0</v>
      </c>
      <c r="K35" s="667">
        <v>25</v>
      </c>
      <c r="L35" s="667">
        <v>0</v>
      </c>
      <c r="M35" s="667">
        <v>7</v>
      </c>
      <c r="N35" s="694">
        <v>0</v>
      </c>
    </row>
    <row r="36" spans="1:14" ht="3" customHeight="1">
      <c r="A36" s="691"/>
      <c r="B36" s="691"/>
      <c r="C36" s="691"/>
      <c r="D36" s="675"/>
      <c r="E36" s="676"/>
      <c r="F36" s="683"/>
      <c r="G36" s="667"/>
      <c r="H36" s="667"/>
      <c r="I36" s="667"/>
      <c r="J36" s="667"/>
      <c r="K36" s="667"/>
      <c r="L36" s="667"/>
      <c r="M36" s="667"/>
      <c r="N36" s="694"/>
    </row>
    <row r="37" spans="1:14" ht="11.25" customHeight="1">
      <c r="A37" s="998" t="s">
        <v>597</v>
      </c>
      <c r="B37" s="998"/>
      <c r="C37" s="998"/>
      <c r="D37" s="675"/>
      <c r="E37" s="676"/>
      <c r="F37" s="681"/>
      <c r="G37" s="667"/>
      <c r="H37" s="667"/>
      <c r="I37" s="667"/>
      <c r="J37" s="667"/>
      <c r="K37" s="667"/>
      <c r="L37" s="667"/>
      <c r="M37" s="667"/>
      <c r="N37" s="694"/>
    </row>
    <row r="38" spans="1:14" ht="11.25" customHeight="1">
      <c r="A38" s="683"/>
      <c r="B38" s="999" t="s">
        <v>721</v>
      </c>
      <c r="C38" s="999"/>
      <c r="D38" s="675"/>
      <c r="E38" s="676"/>
      <c r="F38" s="681" t="s">
        <v>116</v>
      </c>
      <c r="G38" s="667">
        <v>9</v>
      </c>
      <c r="H38" s="667">
        <v>1</v>
      </c>
      <c r="I38" s="667">
        <v>1</v>
      </c>
      <c r="J38" s="667">
        <v>0</v>
      </c>
      <c r="K38" s="667">
        <v>1</v>
      </c>
      <c r="L38" s="667">
        <v>4</v>
      </c>
      <c r="M38" s="667">
        <v>1</v>
      </c>
      <c r="N38" s="694">
        <v>1</v>
      </c>
    </row>
    <row r="39" spans="1:14" ht="11.25" customHeight="1">
      <c r="A39" s="681"/>
      <c r="B39" s="686"/>
      <c r="C39" s="680"/>
      <c r="D39" s="675"/>
      <c r="E39" s="676"/>
      <c r="F39" s="683" t="s">
        <v>6</v>
      </c>
      <c r="G39" s="667">
        <v>131</v>
      </c>
      <c r="H39" s="667">
        <v>53</v>
      </c>
      <c r="I39" s="667">
        <v>1</v>
      </c>
      <c r="J39" s="667">
        <v>0</v>
      </c>
      <c r="K39" s="667">
        <v>37</v>
      </c>
      <c r="L39" s="667">
        <v>17</v>
      </c>
      <c r="M39" s="667">
        <v>10</v>
      </c>
      <c r="N39" s="694">
        <v>13</v>
      </c>
    </row>
    <row r="40" spans="1:14" ht="3" customHeight="1">
      <c r="A40" s="683"/>
      <c r="B40" s="685"/>
      <c r="C40" s="20"/>
      <c r="D40" s="675"/>
      <c r="E40" s="676"/>
      <c r="F40" s="681"/>
      <c r="G40" s="667"/>
      <c r="H40" s="667"/>
      <c r="I40" s="667"/>
      <c r="J40" s="667"/>
      <c r="K40" s="667"/>
      <c r="L40" s="667"/>
      <c r="M40" s="667"/>
      <c r="N40" s="694"/>
    </row>
    <row r="41" spans="1:14" ht="11.25" customHeight="1">
      <c r="A41" s="998" t="s">
        <v>598</v>
      </c>
      <c r="B41" s="998"/>
      <c r="C41" s="998"/>
      <c r="D41" s="675"/>
      <c r="E41" s="676"/>
      <c r="F41" s="681"/>
      <c r="G41" s="667"/>
      <c r="H41" s="667"/>
      <c r="I41" s="667"/>
      <c r="J41" s="667"/>
      <c r="K41" s="667"/>
      <c r="L41" s="667"/>
      <c r="M41" s="667"/>
      <c r="N41" s="694"/>
    </row>
    <row r="42" spans="1:14" ht="11.25" customHeight="1">
      <c r="A42" s="683"/>
      <c r="B42" s="999" t="s">
        <v>722</v>
      </c>
      <c r="C42" s="999"/>
      <c r="D42" s="675"/>
      <c r="E42" s="676"/>
      <c r="F42" s="681" t="s">
        <v>116</v>
      </c>
      <c r="G42" s="667">
        <v>11</v>
      </c>
      <c r="H42" s="667">
        <v>2</v>
      </c>
      <c r="I42" s="667">
        <v>1</v>
      </c>
      <c r="J42" s="667">
        <v>1</v>
      </c>
      <c r="K42" s="667">
        <v>1</v>
      </c>
      <c r="L42" s="667">
        <v>2</v>
      </c>
      <c r="M42" s="667">
        <v>2</v>
      </c>
      <c r="N42" s="694">
        <v>2</v>
      </c>
    </row>
    <row r="43" spans="1:14" ht="11.25" customHeight="1">
      <c r="A43" s="683"/>
      <c r="B43" s="685"/>
      <c r="C43" s="20"/>
      <c r="D43" s="675"/>
      <c r="E43" s="676"/>
      <c r="F43" s="683" t="s">
        <v>6</v>
      </c>
      <c r="G43" s="667">
        <v>158</v>
      </c>
      <c r="H43" s="667">
        <v>63</v>
      </c>
      <c r="I43" s="667">
        <v>1</v>
      </c>
      <c r="J43" s="667">
        <v>1</v>
      </c>
      <c r="K43" s="667">
        <v>1</v>
      </c>
      <c r="L43" s="667">
        <v>31</v>
      </c>
      <c r="M43" s="667">
        <v>26</v>
      </c>
      <c r="N43" s="694">
        <v>35</v>
      </c>
    </row>
    <row r="44" spans="1:14" ht="3" customHeight="1">
      <c r="A44" s="683"/>
      <c r="B44" s="685"/>
      <c r="C44" s="20"/>
      <c r="D44" s="675"/>
      <c r="E44" s="676"/>
      <c r="F44" s="681"/>
      <c r="G44" s="667"/>
      <c r="H44" s="667"/>
      <c r="I44" s="667"/>
      <c r="J44" s="667"/>
      <c r="K44" s="667"/>
      <c r="L44" s="667"/>
      <c r="M44" s="667"/>
      <c r="N44" s="694"/>
    </row>
    <row r="45" spans="1:14" ht="11.25" customHeight="1">
      <c r="A45" s="1003" t="s">
        <v>120</v>
      </c>
      <c r="B45" s="998"/>
      <c r="C45" s="998"/>
      <c r="D45" s="675"/>
      <c r="E45" s="676"/>
      <c r="F45" s="681"/>
      <c r="G45" s="667"/>
      <c r="H45" s="667"/>
      <c r="I45" s="667"/>
      <c r="J45" s="667"/>
      <c r="K45" s="667"/>
      <c r="L45" s="667"/>
      <c r="M45" s="667"/>
      <c r="N45" s="694"/>
    </row>
    <row r="46" spans="1:14" ht="11.25" customHeight="1">
      <c r="A46" s="681"/>
      <c r="B46" s="998" t="s">
        <v>635</v>
      </c>
      <c r="C46" s="998"/>
      <c r="D46" s="675"/>
      <c r="E46" s="676"/>
      <c r="F46" s="681"/>
      <c r="G46" s="667"/>
      <c r="H46" s="667"/>
      <c r="I46" s="667"/>
      <c r="J46" s="667"/>
      <c r="K46" s="667"/>
      <c r="L46" s="667"/>
      <c r="M46" s="667"/>
      <c r="N46" s="694"/>
    </row>
    <row r="47" spans="1:14" ht="11.25" customHeight="1">
      <c r="A47" s="681"/>
      <c r="B47" s="1004" t="s">
        <v>636</v>
      </c>
      <c r="C47" s="1004"/>
      <c r="D47" s="675"/>
      <c r="E47" s="676"/>
      <c r="F47" s="681" t="s">
        <v>116</v>
      </c>
      <c r="G47" s="667">
        <v>55</v>
      </c>
      <c r="H47" s="667">
        <v>25</v>
      </c>
      <c r="I47" s="667">
        <v>6</v>
      </c>
      <c r="J47" s="667">
        <v>3</v>
      </c>
      <c r="K47" s="667">
        <v>7</v>
      </c>
      <c r="L47" s="667">
        <v>6</v>
      </c>
      <c r="M47" s="667">
        <v>5</v>
      </c>
      <c r="N47" s="694">
        <v>3</v>
      </c>
    </row>
    <row r="48" spans="1:14" ht="11.25" customHeight="1">
      <c r="A48" s="681"/>
      <c r="B48" s="686"/>
      <c r="C48" s="680"/>
      <c r="D48" s="675"/>
      <c r="E48" s="676"/>
      <c r="F48" s="683" t="s">
        <v>6</v>
      </c>
      <c r="G48" s="667">
        <v>1086</v>
      </c>
      <c r="H48" s="667">
        <v>516</v>
      </c>
      <c r="I48" s="667">
        <v>99</v>
      </c>
      <c r="J48" s="667">
        <v>87</v>
      </c>
      <c r="K48" s="667">
        <v>107</v>
      </c>
      <c r="L48" s="667">
        <v>76</v>
      </c>
      <c r="M48" s="667">
        <v>123</v>
      </c>
      <c r="N48" s="694">
        <v>78</v>
      </c>
    </row>
    <row r="49" spans="1:14" ht="3.75" customHeight="1">
      <c r="A49" s="666" t="s">
        <v>13</v>
      </c>
      <c r="B49" s="692"/>
      <c r="C49" s="313"/>
      <c r="D49" s="313"/>
      <c r="E49" s="313"/>
      <c r="F49" s="313"/>
      <c r="G49" s="313"/>
      <c r="H49" s="313"/>
      <c r="I49" s="313"/>
      <c r="J49" s="313"/>
      <c r="K49" s="313"/>
      <c r="L49" s="313"/>
      <c r="M49" s="314"/>
      <c r="N49" s="314"/>
    </row>
    <row r="50" spans="1:14" ht="18" customHeight="1">
      <c r="A50" s="1001" t="s">
        <v>644</v>
      </c>
      <c r="B50" s="1002"/>
      <c r="C50" s="1002"/>
      <c r="D50" s="1002"/>
      <c r="E50" s="1002"/>
      <c r="F50" s="1002"/>
      <c r="G50" s="1002"/>
      <c r="H50" s="1002"/>
      <c r="I50" s="1002"/>
      <c r="J50" s="1002"/>
      <c r="K50" s="1002"/>
      <c r="L50" s="1002"/>
      <c r="M50" s="1002"/>
      <c r="N50" s="1002"/>
    </row>
    <row r="51" spans="1:14" ht="18" customHeight="1">
      <c r="A51" s="1002"/>
      <c r="B51" s="1002"/>
      <c r="C51" s="1002"/>
      <c r="D51" s="1002"/>
      <c r="E51" s="1002"/>
      <c r="F51" s="1002"/>
      <c r="G51" s="1002"/>
      <c r="H51" s="1002"/>
      <c r="I51" s="1002"/>
      <c r="J51" s="1002"/>
      <c r="K51" s="1002"/>
      <c r="L51" s="1002"/>
      <c r="M51" s="1002"/>
      <c r="N51" s="1002"/>
    </row>
    <row r="52" spans="1:14" ht="18" customHeight="1">
      <c r="A52" s="1002"/>
      <c r="B52" s="1002"/>
      <c r="C52" s="1002"/>
      <c r="D52" s="1002"/>
      <c r="E52" s="1002"/>
      <c r="F52" s="1002"/>
      <c r="G52" s="1002"/>
      <c r="H52" s="1002"/>
      <c r="I52" s="1002"/>
      <c r="J52" s="1002"/>
      <c r="K52" s="1002"/>
      <c r="L52" s="1002"/>
      <c r="M52" s="1002"/>
      <c r="N52" s="1002"/>
    </row>
    <row r="53" spans="1:14" ht="27" customHeight="1">
      <c r="A53" s="1002"/>
      <c r="B53" s="1002"/>
      <c r="C53" s="1002"/>
      <c r="D53" s="1002"/>
      <c r="E53" s="1002"/>
      <c r="F53" s="1002"/>
      <c r="G53" s="1002"/>
      <c r="H53" s="1002"/>
      <c r="I53" s="1002"/>
      <c r="J53" s="1002"/>
      <c r="K53" s="1002"/>
      <c r="L53" s="1002"/>
      <c r="M53" s="1002"/>
      <c r="N53" s="1002"/>
    </row>
    <row r="54" spans="1:2" ht="10.5" customHeight="1">
      <c r="A54" s="693"/>
      <c r="B54" s="693"/>
    </row>
    <row r="55" spans="1:2" ht="10.5" customHeight="1">
      <c r="A55" s="693"/>
      <c r="B55" s="693"/>
    </row>
  </sheetData>
  <mergeCells count="24">
    <mergeCell ref="A13:C13"/>
    <mergeCell ref="I5:I6"/>
    <mergeCell ref="J5:J6"/>
    <mergeCell ref="A4:C6"/>
    <mergeCell ref="D4:D6"/>
    <mergeCell ref="E4:F6"/>
    <mergeCell ref="G4:G6"/>
    <mergeCell ref="H5:H6"/>
    <mergeCell ref="B46:C46"/>
    <mergeCell ref="B9:C9"/>
    <mergeCell ref="A1:N1"/>
    <mergeCell ref="A50:N53"/>
    <mergeCell ref="A2:N2"/>
    <mergeCell ref="A37:C37"/>
    <mergeCell ref="B38:C38"/>
    <mergeCell ref="A41:C41"/>
    <mergeCell ref="B42:C42"/>
    <mergeCell ref="A45:C45"/>
    <mergeCell ref="B47:C47"/>
    <mergeCell ref="K5:K6"/>
    <mergeCell ref="L5:L6"/>
    <mergeCell ref="M5:M6"/>
    <mergeCell ref="N5:N6"/>
    <mergeCell ref="B10:C10"/>
  </mergeCells>
  <printOptions/>
  <pageMargins left="0.6692913385826772" right="0.5905511811023623" top="0.5905511811023623" bottom="0.7874015748031497" header="0.3937007874015748" footer="0.1968503937007874"/>
  <pageSetup horizontalDpi="600" verticalDpi="600" orientation="portrait" paperSize="9" scale="98" r:id="rId1"/>
  <headerFooter alignWithMargins="0">
    <oddFooter>&amp;C15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93"/>
  <sheetViews>
    <sheetView zoomScaleSheetLayoutView="100" workbookViewId="0" topLeftCell="A1">
      <selection activeCell="R1" sqref="R1"/>
    </sheetView>
  </sheetViews>
  <sheetFormatPr defaultColWidth="12" defaultRowHeight="11.25"/>
  <cols>
    <col min="1" max="2" width="2.16015625" style="125" customWidth="1"/>
    <col min="3" max="3" width="4.33203125" style="125" customWidth="1"/>
    <col min="4" max="4" width="28" style="125" customWidth="1"/>
    <col min="5" max="5" width="1.171875" style="125" customWidth="1"/>
    <col min="6" max="6" width="7.66015625" style="125" customWidth="1"/>
    <col min="7" max="7" width="6.33203125" style="125" customWidth="1"/>
    <col min="8" max="9" width="6.16015625" style="125" customWidth="1"/>
    <col min="10" max="12" width="5.83203125" style="125" customWidth="1"/>
    <col min="13" max="14" width="7" style="125" customWidth="1"/>
    <col min="15" max="15" width="7.16015625" style="125" customWidth="1"/>
    <col min="16" max="16" width="6.83203125" style="125" customWidth="1"/>
    <col min="17" max="17" width="8" style="127" customWidth="1"/>
    <col min="18" max="16384" width="12" style="125" customWidth="1"/>
  </cols>
  <sheetData>
    <row r="1" spans="1:17" ht="17.25" customHeight="1">
      <c r="A1" s="877" t="s">
        <v>428</v>
      </c>
      <c r="B1" s="877"/>
      <c r="C1" s="877"/>
      <c r="D1" s="877"/>
      <c r="E1" s="877"/>
      <c r="F1" s="877"/>
      <c r="G1" s="877"/>
      <c r="H1" s="877"/>
      <c r="I1" s="877"/>
      <c r="J1" s="877"/>
      <c r="K1" s="877"/>
      <c r="L1" s="877"/>
      <c r="M1" s="877"/>
      <c r="N1" s="877"/>
      <c r="O1" s="877"/>
      <c r="P1" s="877"/>
      <c r="Q1" s="877"/>
    </row>
    <row r="2" spans="1:17" ht="13.5" customHeight="1">
      <c r="A2" s="878" t="s">
        <v>429</v>
      </c>
      <c r="B2" s="878"/>
      <c r="C2" s="878"/>
      <c r="D2" s="878"/>
      <c r="E2" s="878"/>
      <c r="F2" s="878"/>
      <c r="G2" s="878"/>
      <c r="H2" s="878"/>
      <c r="I2" s="878"/>
      <c r="J2" s="878"/>
      <c r="K2" s="878"/>
      <c r="L2" s="878"/>
      <c r="M2" s="878"/>
      <c r="N2" s="878"/>
      <c r="O2" s="878"/>
      <c r="P2" s="878"/>
      <c r="Q2" s="878"/>
    </row>
    <row r="3" ht="3.75" customHeight="1"/>
    <row r="4" spans="1:17" ht="11.4" customHeight="1">
      <c r="A4" s="1047" t="s">
        <v>653</v>
      </c>
      <c r="B4" s="1047"/>
      <c r="C4" s="1047"/>
      <c r="D4" s="1047"/>
      <c r="E4" s="1048"/>
      <c r="F4" s="1026" t="s">
        <v>121</v>
      </c>
      <c r="G4" s="1040" t="s">
        <v>122</v>
      </c>
      <c r="H4" s="1041"/>
      <c r="I4" s="1041"/>
      <c r="J4" s="1041"/>
      <c r="K4" s="1041"/>
      <c r="L4" s="1042"/>
      <c r="M4" s="1040" t="s">
        <v>6</v>
      </c>
      <c r="N4" s="1042"/>
      <c r="O4" s="1046" t="s">
        <v>123</v>
      </c>
      <c r="P4" s="1042"/>
      <c r="Q4" s="1037" t="s">
        <v>124</v>
      </c>
    </row>
    <row r="5" spans="1:17" ht="12.75" customHeight="1">
      <c r="A5" s="1049"/>
      <c r="B5" s="1049"/>
      <c r="C5" s="1049"/>
      <c r="D5" s="1049"/>
      <c r="E5" s="1050"/>
      <c r="F5" s="1027"/>
      <c r="G5" s="1043"/>
      <c r="H5" s="1044"/>
      <c r="I5" s="1044"/>
      <c r="J5" s="1044"/>
      <c r="K5" s="1044"/>
      <c r="L5" s="1045"/>
      <c r="M5" s="1043"/>
      <c r="N5" s="1045"/>
      <c r="O5" s="1043"/>
      <c r="P5" s="1045"/>
      <c r="Q5" s="1038"/>
    </row>
    <row r="6" spans="1:17" ht="13.5" customHeight="1">
      <c r="A6" s="1049"/>
      <c r="B6" s="1049"/>
      <c r="C6" s="1049"/>
      <c r="D6" s="1049"/>
      <c r="E6" s="1050"/>
      <c r="F6" s="1027"/>
      <c r="G6" s="1026" t="s">
        <v>342</v>
      </c>
      <c r="H6" s="1034">
        <v>9</v>
      </c>
      <c r="I6" s="1032">
        <v>11</v>
      </c>
      <c r="J6" s="1032">
        <v>13</v>
      </c>
      <c r="K6" s="1032">
        <v>15</v>
      </c>
      <c r="L6" s="1035" t="s">
        <v>125</v>
      </c>
      <c r="M6" s="1026" t="s">
        <v>37</v>
      </c>
      <c r="N6" s="1026" t="s">
        <v>36</v>
      </c>
      <c r="O6" s="1026" t="s">
        <v>37</v>
      </c>
      <c r="P6" s="1026" t="s">
        <v>36</v>
      </c>
      <c r="Q6" s="1038"/>
    </row>
    <row r="7" spans="1:17" ht="11.4" customHeight="1">
      <c r="A7" s="1049"/>
      <c r="B7" s="1049"/>
      <c r="C7" s="1049"/>
      <c r="D7" s="1049"/>
      <c r="E7" s="1050"/>
      <c r="F7" s="1027"/>
      <c r="G7" s="1027"/>
      <c r="H7" s="1028"/>
      <c r="I7" s="1033"/>
      <c r="J7" s="1033"/>
      <c r="K7" s="1033"/>
      <c r="L7" s="1036"/>
      <c r="M7" s="1027"/>
      <c r="N7" s="1027"/>
      <c r="O7" s="1027"/>
      <c r="P7" s="1027"/>
      <c r="Q7" s="1038"/>
    </row>
    <row r="8" spans="1:17" ht="12" customHeight="1">
      <c r="A8" s="1049"/>
      <c r="B8" s="1049"/>
      <c r="C8" s="1049"/>
      <c r="D8" s="1049"/>
      <c r="E8" s="1050"/>
      <c r="F8" s="1027"/>
      <c r="G8" s="1027"/>
      <c r="H8" s="1029" t="s">
        <v>126</v>
      </c>
      <c r="I8" s="1030"/>
      <c r="J8" s="1030"/>
      <c r="K8" s="1031"/>
      <c r="L8" s="1036"/>
      <c r="M8" s="1027"/>
      <c r="N8" s="1027"/>
      <c r="O8" s="1027"/>
      <c r="P8" s="1027"/>
      <c r="Q8" s="1038"/>
    </row>
    <row r="9" spans="1:17" ht="11.4" customHeight="1">
      <c r="A9" s="1049"/>
      <c r="B9" s="1049"/>
      <c r="C9" s="1049"/>
      <c r="D9" s="1049"/>
      <c r="E9" s="1050"/>
      <c r="F9" s="1027"/>
      <c r="G9" s="1027"/>
      <c r="H9" s="1032">
        <v>10</v>
      </c>
      <c r="I9" s="1032">
        <v>12</v>
      </c>
      <c r="J9" s="1032">
        <v>14</v>
      </c>
      <c r="K9" s="1032">
        <v>17</v>
      </c>
      <c r="L9" s="1036"/>
      <c r="M9" s="1027"/>
      <c r="N9" s="1027"/>
      <c r="O9" s="1027"/>
      <c r="P9" s="1027"/>
      <c r="Q9" s="1038"/>
    </row>
    <row r="10" spans="1:17" ht="11.4" customHeight="1">
      <c r="A10" s="1049"/>
      <c r="B10" s="1049"/>
      <c r="C10" s="1049"/>
      <c r="D10" s="1049"/>
      <c r="E10" s="1050"/>
      <c r="F10" s="1027"/>
      <c r="G10" s="1028"/>
      <c r="H10" s="1033"/>
      <c r="I10" s="1033"/>
      <c r="J10" s="1033"/>
      <c r="K10" s="1033"/>
      <c r="L10" s="1033"/>
      <c r="M10" s="1027"/>
      <c r="N10" s="1027"/>
      <c r="O10" s="1027"/>
      <c r="P10" s="1027"/>
      <c r="Q10" s="1038"/>
    </row>
    <row r="11" spans="1:17" ht="12" customHeight="1">
      <c r="A11" s="1051"/>
      <c r="B11" s="1051"/>
      <c r="C11" s="1051"/>
      <c r="D11" s="1051"/>
      <c r="E11" s="1052"/>
      <c r="F11" s="1028"/>
      <c r="G11" s="1029" t="s">
        <v>127</v>
      </c>
      <c r="H11" s="1030"/>
      <c r="I11" s="1030"/>
      <c r="J11" s="1030"/>
      <c r="K11" s="1030"/>
      <c r="L11" s="1031"/>
      <c r="M11" s="1028"/>
      <c r="N11" s="1028"/>
      <c r="O11" s="1028"/>
      <c r="P11" s="1028"/>
      <c r="Q11" s="1039"/>
    </row>
    <row r="12" spans="1:18" ht="4.5" customHeight="1">
      <c r="A12" s="128"/>
      <c r="B12" s="128"/>
      <c r="C12" s="128"/>
      <c r="D12" s="128"/>
      <c r="E12" s="128"/>
      <c r="F12" s="129"/>
      <c r="G12" s="129"/>
      <c r="H12" s="129"/>
      <c r="I12" s="129"/>
      <c r="J12" s="129"/>
      <c r="K12" s="129"/>
      <c r="L12" s="129"/>
      <c r="M12" s="129"/>
      <c r="N12" s="129"/>
      <c r="O12" s="130"/>
      <c r="P12" s="382"/>
      <c r="Q12" s="381"/>
      <c r="R12" s="131"/>
    </row>
    <row r="13" spans="1:18" ht="12" customHeight="1">
      <c r="A13" s="1019" t="s">
        <v>678</v>
      </c>
      <c r="B13" s="1019"/>
      <c r="C13" s="1019"/>
      <c r="D13" s="1019"/>
      <c r="E13" s="132" t="s">
        <v>62</v>
      </c>
      <c r="F13" s="364"/>
      <c r="G13" s="364"/>
      <c r="H13" s="364"/>
      <c r="I13" s="364"/>
      <c r="J13" s="364"/>
      <c r="K13" s="364"/>
      <c r="L13" s="364"/>
      <c r="M13" s="364"/>
      <c r="N13" s="364"/>
      <c r="O13" s="364"/>
      <c r="P13" s="364"/>
      <c r="Q13" s="380"/>
      <c r="R13" s="131"/>
    </row>
    <row r="14" spans="1:18" ht="1.95" customHeight="1">
      <c r="A14" s="132"/>
      <c r="B14" s="132"/>
      <c r="C14" s="132"/>
      <c r="D14" s="132"/>
      <c r="E14" s="132" t="s">
        <v>62</v>
      </c>
      <c r="F14" s="364"/>
      <c r="G14" s="364"/>
      <c r="H14" s="364"/>
      <c r="I14" s="364"/>
      <c r="J14" s="364"/>
      <c r="K14" s="364"/>
      <c r="L14" s="364"/>
      <c r="M14" s="364"/>
      <c r="N14" s="364"/>
      <c r="O14" s="364"/>
      <c r="P14" s="364"/>
      <c r="Q14" s="380"/>
      <c r="R14" s="131"/>
    </row>
    <row r="15" spans="2:18" ht="12" customHeight="1">
      <c r="B15" s="901" t="s">
        <v>38</v>
      </c>
      <c r="C15" s="901"/>
      <c r="D15" s="901"/>
      <c r="E15" s="132" t="s">
        <v>62</v>
      </c>
      <c r="F15" s="364">
        <v>117</v>
      </c>
      <c r="G15" s="364">
        <v>92</v>
      </c>
      <c r="H15" s="364">
        <v>14</v>
      </c>
      <c r="I15" s="364">
        <v>7</v>
      </c>
      <c r="J15" s="364">
        <v>4</v>
      </c>
      <c r="K15" s="364">
        <v>0</v>
      </c>
      <c r="L15" s="364">
        <v>0</v>
      </c>
      <c r="M15" s="364">
        <v>790</v>
      </c>
      <c r="N15" s="364">
        <v>319</v>
      </c>
      <c r="O15" s="364">
        <v>146</v>
      </c>
      <c r="P15" s="364">
        <v>55</v>
      </c>
      <c r="Q15" s="786">
        <v>6.75213675213675</v>
      </c>
      <c r="R15" s="131"/>
    </row>
    <row r="16" spans="1:18" ht="1.95" customHeight="1">
      <c r="A16" s="109"/>
      <c r="B16" s="126"/>
      <c r="C16" s="126"/>
      <c r="D16" s="126"/>
      <c r="E16" s="132" t="s">
        <v>62</v>
      </c>
      <c r="F16" s="364"/>
      <c r="G16" s="364"/>
      <c r="H16" s="364"/>
      <c r="I16" s="364"/>
      <c r="J16" s="364"/>
      <c r="K16" s="364"/>
      <c r="L16" s="364"/>
      <c r="M16" s="364"/>
      <c r="N16" s="364"/>
      <c r="O16" s="364"/>
      <c r="P16" s="364"/>
      <c r="Q16" s="786"/>
      <c r="R16" s="131"/>
    </row>
    <row r="17" spans="2:18" ht="12" customHeight="1">
      <c r="B17" s="901" t="s">
        <v>39</v>
      </c>
      <c r="C17" s="901"/>
      <c r="D17" s="901"/>
      <c r="E17" s="132" t="s">
        <v>62</v>
      </c>
      <c r="F17" s="364">
        <v>173</v>
      </c>
      <c r="G17" s="364">
        <v>76</v>
      </c>
      <c r="H17" s="364">
        <v>54</v>
      </c>
      <c r="I17" s="364">
        <v>43</v>
      </c>
      <c r="J17" s="364">
        <v>0</v>
      </c>
      <c r="K17" s="364">
        <v>0</v>
      </c>
      <c r="L17" s="364">
        <v>0</v>
      </c>
      <c r="M17" s="364">
        <v>1534</v>
      </c>
      <c r="N17" s="364">
        <v>635</v>
      </c>
      <c r="O17" s="364">
        <v>200</v>
      </c>
      <c r="P17" s="364">
        <v>90</v>
      </c>
      <c r="Q17" s="786">
        <v>8.86705202312139</v>
      </c>
      <c r="R17" s="131"/>
    </row>
    <row r="18" spans="1:18" ht="1.95" customHeight="1">
      <c r="A18" s="109"/>
      <c r="E18" s="132" t="s">
        <v>62</v>
      </c>
      <c r="F18" s="364"/>
      <c r="G18" s="364"/>
      <c r="H18" s="364"/>
      <c r="I18" s="364"/>
      <c r="J18" s="364"/>
      <c r="K18" s="364"/>
      <c r="L18" s="364"/>
      <c r="M18" s="364"/>
      <c r="N18" s="364"/>
      <c r="O18" s="364"/>
      <c r="P18" s="364"/>
      <c r="Q18" s="786"/>
      <c r="R18" s="131"/>
    </row>
    <row r="19" spans="2:18" ht="12" customHeight="1">
      <c r="B19" s="1018" t="s">
        <v>128</v>
      </c>
      <c r="C19" s="1018"/>
      <c r="D19" s="1018"/>
      <c r="E19" s="132" t="s">
        <v>62</v>
      </c>
      <c r="F19" s="364"/>
      <c r="G19" s="364"/>
      <c r="H19" s="364"/>
      <c r="I19" s="364"/>
      <c r="J19" s="364"/>
      <c r="K19" s="364"/>
      <c r="L19" s="364"/>
      <c r="M19" s="364"/>
      <c r="N19" s="364"/>
      <c r="O19" s="364"/>
      <c r="P19" s="364"/>
      <c r="Q19" s="786"/>
      <c r="R19" s="131"/>
    </row>
    <row r="20" spans="1:18" ht="12" customHeight="1">
      <c r="A20" s="137"/>
      <c r="C20" s="901" t="s">
        <v>41</v>
      </c>
      <c r="D20" s="901"/>
      <c r="E20" s="132" t="s">
        <v>62</v>
      </c>
      <c r="F20" s="364">
        <v>297</v>
      </c>
      <c r="G20" s="364">
        <v>110</v>
      </c>
      <c r="H20" s="364">
        <v>101</v>
      </c>
      <c r="I20" s="364">
        <v>50</v>
      </c>
      <c r="J20" s="364">
        <v>25</v>
      </c>
      <c r="K20" s="364">
        <v>10</v>
      </c>
      <c r="L20" s="364">
        <v>1</v>
      </c>
      <c r="M20" s="364">
        <v>2856</v>
      </c>
      <c r="N20" s="364">
        <v>1070</v>
      </c>
      <c r="O20" s="364">
        <v>397</v>
      </c>
      <c r="P20" s="364">
        <v>154</v>
      </c>
      <c r="Q20" s="786">
        <v>9.61616161616162</v>
      </c>
      <c r="R20" s="131"/>
    </row>
    <row r="21" spans="1:18" ht="1.95" customHeight="1">
      <c r="A21" s="137"/>
      <c r="B21" s="138"/>
      <c r="C21" s="138"/>
      <c r="D21" s="138"/>
      <c r="E21" s="132" t="s">
        <v>62</v>
      </c>
      <c r="F21" s="364"/>
      <c r="G21" s="364"/>
      <c r="H21" s="364"/>
      <c r="I21" s="364"/>
      <c r="J21" s="364"/>
      <c r="K21" s="364"/>
      <c r="L21" s="364"/>
      <c r="M21" s="364"/>
      <c r="N21" s="364"/>
      <c r="O21" s="364"/>
      <c r="P21" s="364"/>
      <c r="Q21" s="786"/>
      <c r="R21" s="131"/>
    </row>
    <row r="22" spans="1:18" ht="12" customHeight="1">
      <c r="A22" s="137"/>
      <c r="B22" s="901" t="s">
        <v>42</v>
      </c>
      <c r="C22" s="901"/>
      <c r="D22" s="901"/>
      <c r="E22" s="132"/>
      <c r="F22" s="364">
        <v>1295</v>
      </c>
      <c r="G22" s="364">
        <v>507</v>
      </c>
      <c r="H22" s="364">
        <v>572</v>
      </c>
      <c r="I22" s="364">
        <v>200</v>
      </c>
      <c r="J22" s="364">
        <v>14</v>
      </c>
      <c r="K22" s="364">
        <v>2</v>
      </c>
      <c r="L22" s="364">
        <v>0</v>
      </c>
      <c r="M22" s="364">
        <v>11620</v>
      </c>
      <c r="N22" s="364">
        <v>4373</v>
      </c>
      <c r="O22" s="364">
        <v>2021</v>
      </c>
      <c r="P22" s="364">
        <v>725</v>
      </c>
      <c r="Q22" s="786">
        <v>8.97297297297297</v>
      </c>
      <c r="R22" s="131"/>
    </row>
    <row r="23" spans="1:18" ht="1.95" customHeight="1">
      <c r="A23" s="109"/>
      <c r="B23" s="126"/>
      <c r="C23" s="126"/>
      <c r="D23" s="126"/>
      <c r="E23" s="132" t="s">
        <v>62</v>
      </c>
      <c r="F23" s="364"/>
      <c r="G23" s="364"/>
      <c r="H23" s="364"/>
      <c r="I23" s="364"/>
      <c r="J23" s="364"/>
      <c r="K23" s="364"/>
      <c r="L23" s="364"/>
      <c r="M23" s="364"/>
      <c r="N23" s="364"/>
      <c r="O23" s="364"/>
      <c r="P23" s="364"/>
      <c r="Q23" s="786"/>
      <c r="R23" s="131"/>
    </row>
    <row r="24" spans="2:18" ht="12" customHeight="1">
      <c r="B24" s="901" t="s">
        <v>43</v>
      </c>
      <c r="C24" s="901"/>
      <c r="D24" s="901"/>
      <c r="E24" s="132" t="s">
        <v>62</v>
      </c>
      <c r="F24" s="364">
        <v>230</v>
      </c>
      <c r="G24" s="364">
        <v>5</v>
      </c>
      <c r="H24" s="364">
        <v>39</v>
      </c>
      <c r="I24" s="364">
        <v>96</v>
      </c>
      <c r="J24" s="364">
        <v>83</v>
      </c>
      <c r="K24" s="364">
        <v>7</v>
      </c>
      <c r="L24" s="364">
        <v>0</v>
      </c>
      <c r="M24" s="364">
        <v>2742</v>
      </c>
      <c r="N24" s="364">
        <v>930</v>
      </c>
      <c r="O24" s="364">
        <v>507</v>
      </c>
      <c r="P24" s="364">
        <v>183</v>
      </c>
      <c r="Q24" s="786">
        <v>11.9217391304348</v>
      </c>
      <c r="R24" s="131"/>
    </row>
    <row r="25" spans="1:18" ht="1.95" customHeight="1">
      <c r="A25" s="109"/>
      <c r="B25" s="126"/>
      <c r="C25" s="126"/>
      <c r="D25" s="126"/>
      <c r="E25" s="132" t="s">
        <v>62</v>
      </c>
      <c r="F25" s="364"/>
      <c r="G25" s="364"/>
      <c r="H25" s="364"/>
      <c r="I25" s="364"/>
      <c r="J25" s="364"/>
      <c r="K25" s="364"/>
      <c r="L25" s="364"/>
      <c r="M25" s="364"/>
      <c r="N25" s="364"/>
      <c r="O25" s="364"/>
      <c r="P25" s="364"/>
      <c r="Q25" s="786"/>
      <c r="R25" s="131"/>
    </row>
    <row r="26" spans="2:18" ht="12" customHeight="1">
      <c r="B26" s="901" t="s">
        <v>44</v>
      </c>
      <c r="C26" s="901"/>
      <c r="D26" s="901"/>
      <c r="E26" s="132" t="s">
        <v>62</v>
      </c>
      <c r="F26" s="364">
        <v>2024</v>
      </c>
      <c r="G26" s="364">
        <v>68</v>
      </c>
      <c r="H26" s="364">
        <v>345</v>
      </c>
      <c r="I26" s="364">
        <v>753</v>
      </c>
      <c r="J26" s="364">
        <v>643</v>
      </c>
      <c r="K26" s="364">
        <v>211</v>
      </c>
      <c r="L26" s="364">
        <v>4</v>
      </c>
      <c r="M26" s="364">
        <v>24450</v>
      </c>
      <c r="N26" s="364">
        <v>9280</v>
      </c>
      <c r="O26" s="364">
        <v>4608</v>
      </c>
      <c r="P26" s="364">
        <v>1703</v>
      </c>
      <c r="Q26" s="786">
        <v>12.0800395256917</v>
      </c>
      <c r="R26" s="131"/>
    </row>
    <row r="27" spans="1:18" ht="1.95" customHeight="1">
      <c r="A27" s="134"/>
      <c r="B27" s="126"/>
      <c r="C27" s="126"/>
      <c r="D27" s="126"/>
      <c r="E27" s="132" t="s">
        <v>62</v>
      </c>
      <c r="F27" s="364"/>
      <c r="G27" s="364"/>
      <c r="H27" s="364"/>
      <c r="I27" s="364"/>
      <c r="J27" s="364"/>
      <c r="K27" s="364"/>
      <c r="L27" s="364"/>
      <c r="M27" s="364"/>
      <c r="N27" s="364"/>
      <c r="O27" s="364"/>
      <c r="P27" s="364"/>
      <c r="Q27" s="786"/>
      <c r="R27" s="131"/>
    </row>
    <row r="28" spans="2:18" ht="12" customHeight="1">
      <c r="B28" s="1018" t="s">
        <v>45</v>
      </c>
      <c r="C28" s="1018"/>
      <c r="D28" s="1018"/>
      <c r="E28" s="132" t="s">
        <v>62</v>
      </c>
      <c r="F28" s="364"/>
      <c r="G28" s="364"/>
      <c r="H28" s="364"/>
      <c r="I28" s="364"/>
      <c r="J28" s="364"/>
      <c r="K28" s="364"/>
      <c r="L28" s="364"/>
      <c r="M28" s="364"/>
      <c r="N28" s="364"/>
      <c r="O28" s="364"/>
      <c r="P28" s="364"/>
      <c r="Q28" s="786"/>
      <c r="R28" s="131"/>
    </row>
    <row r="29" spans="1:18" ht="12" customHeight="1">
      <c r="A29" s="134"/>
      <c r="C29" s="901" t="s">
        <v>41</v>
      </c>
      <c r="D29" s="901"/>
      <c r="E29" s="132" t="s">
        <v>62</v>
      </c>
      <c r="F29" s="364">
        <v>390</v>
      </c>
      <c r="G29" s="364">
        <v>211</v>
      </c>
      <c r="H29" s="364">
        <v>111</v>
      </c>
      <c r="I29" s="364">
        <v>44</v>
      </c>
      <c r="J29" s="364">
        <v>18</v>
      </c>
      <c r="K29" s="364">
        <v>6</v>
      </c>
      <c r="L29" s="364">
        <v>0</v>
      </c>
      <c r="M29" s="364">
        <v>3297</v>
      </c>
      <c r="N29" s="364">
        <v>605</v>
      </c>
      <c r="O29" s="364">
        <v>363</v>
      </c>
      <c r="P29" s="364">
        <v>70</v>
      </c>
      <c r="Q29" s="786">
        <v>8.45384615384615</v>
      </c>
      <c r="R29" s="131"/>
    </row>
    <row r="30" spans="1:18" ht="1.95" customHeight="1">
      <c r="A30" s="134"/>
      <c r="C30" s="134"/>
      <c r="D30" s="109"/>
      <c r="E30" s="132" t="s">
        <v>62</v>
      </c>
      <c r="F30" s="364"/>
      <c r="G30" s="364"/>
      <c r="H30" s="364"/>
      <c r="I30" s="364"/>
      <c r="J30" s="364"/>
      <c r="K30" s="364"/>
      <c r="L30" s="364"/>
      <c r="M30" s="364"/>
      <c r="N30" s="364"/>
      <c r="O30" s="364"/>
      <c r="P30" s="364"/>
      <c r="Q30" s="786"/>
      <c r="R30" s="131"/>
    </row>
    <row r="31" spans="1:18" ht="12" customHeight="1">
      <c r="A31" s="139"/>
      <c r="B31" s="1017" t="s">
        <v>432</v>
      </c>
      <c r="C31" s="1018"/>
      <c r="D31" s="1018"/>
      <c r="E31" s="132" t="s">
        <v>62</v>
      </c>
      <c r="F31" s="364"/>
      <c r="G31" s="364"/>
      <c r="H31" s="364"/>
      <c r="I31" s="364"/>
      <c r="J31" s="364"/>
      <c r="K31" s="364"/>
      <c r="L31" s="364"/>
      <c r="M31" s="364"/>
      <c r="N31" s="364"/>
      <c r="O31" s="364"/>
      <c r="P31" s="364"/>
      <c r="Q31" s="786"/>
      <c r="R31" s="131"/>
    </row>
    <row r="32" spans="1:18" ht="12" customHeight="1">
      <c r="A32" s="134"/>
      <c r="C32" s="1024" t="s">
        <v>433</v>
      </c>
      <c r="D32" s="901"/>
      <c r="E32" s="132" t="s">
        <v>62</v>
      </c>
      <c r="F32" s="364">
        <v>120</v>
      </c>
      <c r="G32" s="364">
        <v>10</v>
      </c>
      <c r="H32" s="364">
        <v>29</v>
      </c>
      <c r="I32" s="364">
        <v>47</v>
      </c>
      <c r="J32" s="364">
        <v>28</v>
      </c>
      <c r="K32" s="364">
        <v>5</v>
      </c>
      <c r="L32" s="364">
        <v>1</v>
      </c>
      <c r="M32" s="364">
        <v>1385</v>
      </c>
      <c r="N32" s="364">
        <v>493</v>
      </c>
      <c r="O32" s="364">
        <v>288</v>
      </c>
      <c r="P32" s="364">
        <v>101</v>
      </c>
      <c r="Q32" s="786">
        <v>11.5416666666667</v>
      </c>
      <c r="R32" s="131"/>
    </row>
    <row r="33" spans="2:18" ht="1.95" customHeight="1">
      <c r="B33" s="135"/>
      <c r="C33" s="136"/>
      <c r="D33" s="136"/>
      <c r="E33" s="132" t="s">
        <v>62</v>
      </c>
      <c r="F33" s="364"/>
      <c r="G33" s="364"/>
      <c r="H33" s="364"/>
      <c r="I33" s="364"/>
      <c r="J33" s="364"/>
      <c r="K33" s="364"/>
      <c r="L33" s="364"/>
      <c r="M33" s="364"/>
      <c r="N33" s="364"/>
      <c r="O33" s="364"/>
      <c r="P33" s="364"/>
      <c r="Q33" s="786"/>
      <c r="R33" s="131"/>
    </row>
    <row r="34" spans="2:18" ht="12" customHeight="1">
      <c r="B34" s="1017" t="s">
        <v>438</v>
      </c>
      <c r="C34" s="1018"/>
      <c r="D34" s="1018"/>
      <c r="E34" s="132" t="s">
        <v>62</v>
      </c>
      <c r="F34" s="364"/>
      <c r="G34" s="364"/>
      <c r="H34" s="364"/>
      <c r="I34" s="364"/>
      <c r="J34" s="364"/>
      <c r="K34" s="364"/>
      <c r="L34" s="364"/>
      <c r="M34" s="364"/>
      <c r="N34" s="364"/>
      <c r="O34" s="364"/>
      <c r="P34" s="364"/>
      <c r="Q34" s="786"/>
      <c r="R34" s="131"/>
    </row>
    <row r="35" spans="2:18" ht="12" customHeight="1">
      <c r="B35" s="385"/>
      <c r="C35" s="1024" t="s">
        <v>621</v>
      </c>
      <c r="D35" s="901"/>
      <c r="E35" s="132" t="s">
        <v>62</v>
      </c>
      <c r="F35" s="364">
        <v>335</v>
      </c>
      <c r="G35" s="364">
        <v>23</v>
      </c>
      <c r="H35" s="364">
        <v>76</v>
      </c>
      <c r="I35" s="364">
        <v>137</v>
      </c>
      <c r="J35" s="364">
        <v>72</v>
      </c>
      <c r="K35" s="364">
        <v>21</v>
      </c>
      <c r="L35" s="364">
        <v>6</v>
      </c>
      <c r="M35" s="364">
        <v>3878</v>
      </c>
      <c r="N35" s="364">
        <v>1388</v>
      </c>
      <c r="O35" s="364">
        <v>727</v>
      </c>
      <c r="P35" s="364">
        <v>269</v>
      </c>
      <c r="Q35" s="786">
        <v>11.5761194029851</v>
      </c>
      <c r="R35" s="131"/>
    </row>
    <row r="36" spans="2:18" ht="1.95" customHeight="1">
      <c r="B36" s="109"/>
      <c r="C36" s="134"/>
      <c r="D36" s="109"/>
      <c r="E36" s="132" t="s">
        <v>62</v>
      </c>
      <c r="F36" s="364"/>
      <c r="G36" s="364"/>
      <c r="H36" s="364"/>
      <c r="I36" s="364"/>
      <c r="J36" s="364"/>
      <c r="K36" s="364"/>
      <c r="L36" s="364"/>
      <c r="M36" s="364"/>
      <c r="N36" s="364"/>
      <c r="O36" s="364"/>
      <c r="P36" s="364"/>
      <c r="Q36" s="786"/>
      <c r="R36" s="131"/>
    </row>
    <row r="37" spans="1:18" ht="12" customHeight="1">
      <c r="A37" s="1020" t="s">
        <v>701</v>
      </c>
      <c r="B37" s="1021"/>
      <c r="C37" s="1021"/>
      <c r="D37" s="1021"/>
      <c r="E37" s="803" t="s">
        <v>62</v>
      </c>
      <c r="F37" s="799">
        <v>124</v>
      </c>
      <c r="G37" s="799">
        <v>74</v>
      </c>
      <c r="H37" s="799">
        <v>13</v>
      </c>
      <c r="I37" s="799">
        <v>18</v>
      </c>
      <c r="J37" s="799">
        <v>9</v>
      </c>
      <c r="K37" s="799">
        <v>4</v>
      </c>
      <c r="L37" s="799">
        <v>6</v>
      </c>
      <c r="M37" s="799">
        <v>1018</v>
      </c>
      <c r="N37" s="799">
        <v>558</v>
      </c>
      <c r="O37" s="799">
        <v>64</v>
      </c>
      <c r="P37" s="804">
        <v>28</v>
      </c>
      <c r="Q37" s="805">
        <v>8.2</v>
      </c>
      <c r="R37" s="131"/>
    </row>
    <row r="38" spans="1:18" ht="1.95" customHeight="1">
      <c r="A38" s="806"/>
      <c r="B38" s="807"/>
      <c r="C38" s="808"/>
      <c r="D38" s="807"/>
      <c r="E38" s="803" t="s">
        <v>62</v>
      </c>
      <c r="F38" s="809"/>
      <c r="G38" s="809"/>
      <c r="H38" s="809"/>
      <c r="I38" s="809"/>
      <c r="J38" s="809"/>
      <c r="K38" s="809"/>
      <c r="L38" s="809"/>
      <c r="M38" s="809"/>
      <c r="N38" s="809"/>
      <c r="O38" s="809"/>
      <c r="P38" s="804"/>
      <c r="Q38" s="805"/>
      <c r="R38" s="131"/>
    </row>
    <row r="39" spans="1:18" ht="12" customHeight="1">
      <c r="A39" s="1020" t="s">
        <v>704</v>
      </c>
      <c r="B39" s="1021"/>
      <c r="C39" s="1021"/>
      <c r="D39" s="1021"/>
      <c r="E39" s="803" t="s">
        <v>62</v>
      </c>
      <c r="F39" s="799">
        <v>160</v>
      </c>
      <c r="G39" s="799">
        <v>78</v>
      </c>
      <c r="H39" s="799">
        <v>20</v>
      </c>
      <c r="I39" s="799">
        <v>29</v>
      </c>
      <c r="J39" s="799">
        <v>21</v>
      </c>
      <c r="K39" s="799">
        <v>8</v>
      </c>
      <c r="L39" s="799">
        <v>4</v>
      </c>
      <c r="M39" s="799">
        <v>1485</v>
      </c>
      <c r="N39" s="799">
        <v>753</v>
      </c>
      <c r="O39" s="799">
        <v>128</v>
      </c>
      <c r="P39" s="804">
        <v>57</v>
      </c>
      <c r="Q39" s="805">
        <v>9.3</v>
      </c>
      <c r="R39" s="131"/>
    </row>
    <row r="40" spans="2:18" ht="1.95" customHeight="1">
      <c r="B40" s="109"/>
      <c r="C40" s="134"/>
      <c r="D40" s="109"/>
      <c r="E40" s="132"/>
      <c r="F40" s="784"/>
      <c r="G40" s="784"/>
      <c r="H40" s="784"/>
      <c r="I40" s="784"/>
      <c r="J40" s="784"/>
      <c r="K40" s="784"/>
      <c r="L40" s="784"/>
      <c r="M40" s="784"/>
      <c r="N40" s="784"/>
      <c r="O40" s="784"/>
      <c r="P40" s="785"/>
      <c r="Q40" s="786"/>
      <c r="R40" s="131"/>
    </row>
    <row r="41" spans="1:18" ht="12" customHeight="1">
      <c r="A41" s="925" t="s">
        <v>430</v>
      </c>
      <c r="B41" s="925"/>
      <c r="C41" s="925"/>
      <c r="D41" s="925"/>
      <c r="E41" s="132" t="s">
        <v>62</v>
      </c>
      <c r="F41" s="366">
        <v>5265</v>
      </c>
      <c r="G41" s="366">
        <v>1254</v>
      </c>
      <c r="H41" s="366">
        <v>1374</v>
      </c>
      <c r="I41" s="366">
        <v>1424</v>
      </c>
      <c r="J41" s="366">
        <v>917</v>
      </c>
      <c r="K41" s="366">
        <v>274</v>
      </c>
      <c r="L41" s="366">
        <v>22</v>
      </c>
      <c r="M41" s="366">
        <v>55055</v>
      </c>
      <c r="N41" s="366">
        <v>20404</v>
      </c>
      <c r="O41" s="366">
        <v>9449</v>
      </c>
      <c r="P41" s="366">
        <v>3435</v>
      </c>
      <c r="Q41" s="787">
        <v>10.4567901234568</v>
      </c>
      <c r="R41" s="131"/>
    </row>
    <row r="42" spans="1:18" ht="4.5" customHeight="1">
      <c r="A42" s="142"/>
      <c r="B42" s="143"/>
      <c r="C42" s="143"/>
      <c r="D42" s="143"/>
      <c r="E42" s="132" t="s">
        <v>62</v>
      </c>
      <c r="F42" s="141"/>
      <c r="G42" s="141"/>
      <c r="H42" s="141"/>
      <c r="I42" s="141"/>
      <c r="J42" s="141"/>
      <c r="K42" s="141"/>
      <c r="L42" s="141"/>
      <c r="M42" s="141"/>
      <c r="N42" s="141"/>
      <c r="O42" s="141"/>
      <c r="P42" s="384"/>
      <c r="Q42" s="789"/>
      <c r="R42" s="131"/>
    </row>
    <row r="43" spans="1:18" ht="12" customHeight="1">
      <c r="A43" s="1019" t="s">
        <v>670</v>
      </c>
      <c r="B43" s="1019"/>
      <c r="C43" s="1019"/>
      <c r="D43" s="1019"/>
      <c r="E43" s="132" t="s">
        <v>62</v>
      </c>
      <c r="F43" s="133"/>
      <c r="G43" s="133"/>
      <c r="H43" s="133"/>
      <c r="I43" s="133"/>
      <c r="J43" s="133"/>
      <c r="K43" s="133"/>
      <c r="L43" s="133"/>
      <c r="M43" s="133"/>
      <c r="N43" s="133"/>
      <c r="O43" s="133"/>
      <c r="P43" s="383"/>
      <c r="Q43" s="786"/>
      <c r="R43" s="131"/>
    </row>
    <row r="44" spans="2:18" ht="1.95" customHeight="1">
      <c r="B44" s="134"/>
      <c r="C44" s="126"/>
      <c r="D44" s="126"/>
      <c r="E44" s="132" t="s">
        <v>62</v>
      </c>
      <c r="F44" s="133"/>
      <c r="G44" s="133"/>
      <c r="H44" s="133"/>
      <c r="I44" s="133"/>
      <c r="J44" s="133"/>
      <c r="K44" s="133"/>
      <c r="L44" s="133"/>
      <c r="M44" s="133"/>
      <c r="N44" s="133"/>
      <c r="O44" s="133"/>
      <c r="P44" s="133"/>
      <c r="Q44" s="788"/>
      <c r="R44" s="131"/>
    </row>
    <row r="45" spans="1:20" ht="12" customHeight="1">
      <c r="A45" s="109"/>
      <c r="B45" s="1024" t="s">
        <v>645</v>
      </c>
      <c r="C45" s="901"/>
      <c r="D45" s="901"/>
      <c r="E45" s="132" t="s">
        <v>62</v>
      </c>
      <c r="F45" s="364">
        <v>3638</v>
      </c>
      <c r="G45" s="364">
        <v>901</v>
      </c>
      <c r="H45" s="364">
        <v>964</v>
      </c>
      <c r="I45" s="364">
        <v>847</v>
      </c>
      <c r="J45" s="364">
        <v>667</v>
      </c>
      <c r="K45" s="364">
        <v>249</v>
      </c>
      <c r="L45" s="364">
        <v>10</v>
      </c>
      <c r="M45" s="364">
        <v>38256</v>
      </c>
      <c r="N45" s="364">
        <v>14024</v>
      </c>
      <c r="O45" s="364">
        <v>6484</v>
      </c>
      <c r="P45" s="376">
        <v>2322</v>
      </c>
      <c r="Q45" s="788">
        <v>10.5156679494228</v>
      </c>
      <c r="R45" s="145"/>
      <c r="S45" s="145"/>
      <c r="T45" s="132"/>
    </row>
    <row r="46" spans="1:20" ht="1.95" customHeight="1">
      <c r="A46" s="109"/>
      <c r="B46" s="144"/>
      <c r="C46" s="144"/>
      <c r="D46" s="144"/>
      <c r="E46" s="132" t="s">
        <v>62</v>
      </c>
      <c r="F46" s="146"/>
      <c r="G46" s="146"/>
      <c r="H46" s="146"/>
      <c r="I46" s="146"/>
      <c r="J46" s="146"/>
      <c r="K46" s="146"/>
      <c r="L46" s="146"/>
      <c r="M46" s="146"/>
      <c r="N46" s="146"/>
      <c r="O46" s="146"/>
      <c r="P46" s="146"/>
      <c r="Q46" s="790"/>
      <c r="R46" s="145"/>
      <c r="S46" s="145"/>
      <c r="T46" s="132"/>
    </row>
    <row r="47" spans="1:20" ht="12" customHeight="1">
      <c r="A47" s="109"/>
      <c r="B47" s="897" t="s">
        <v>723</v>
      </c>
      <c r="C47" s="897"/>
      <c r="D47" s="897"/>
      <c r="E47" s="132" t="s">
        <v>62</v>
      </c>
      <c r="F47" s="364">
        <v>27</v>
      </c>
      <c r="G47" s="364">
        <v>6</v>
      </c>
      <c r="H47" s="364">
        <v>5</v>
      </c>
      <c r="I47" s="364">
        <v>11</v>
      </c>
      <c r="J47" s="364">
        <v>3</v>
      </c>
      <c r="K47" s="364">
        <v>2</v>
      </c>
      <c r="L47" s="364">
        <v>0</v>
      </c>
      <c r="M47" s="364">
        <v>292</v>
      </c>
      <c r="N47" s="364">
        <v>107</v>
      </c>
      <c r="O47" s="364">
        <v>18</v>
      </c>
      <c r="P47" s="376">
        <v>4</v>
      </c>
      <c r="Q47" s="788">
        <v>10.8148148148148</v>
      </c>
      <c r="R47" s="145"/>
      <c r="S47" s="145"/>
      <c r="T47" s="132"/>
    </row>
    <row r="48" spans="1:20" ht="1.95" customHeight="1">
      <c r="A48" s="109"/>
      <c r="B48" s="86"/>
      <c r="C48" s="140"/>
      <c r="D48" s="140"/>
      <c r="E48" s="132"/>
      <c r="F48" s="364"/>
      <c r="G48" s="364"/>
      <c r="H48" s="364"/>
      <c r="I48" s="364"/>
      <c r="J48" s="364"/>
      <c r="K48" s="364"/>
      <c r="L48" s="364"/>
      <c r="M48" s="364"/>
      <c r="N48" s="364"/>
      <c r="O48" s="364"/>
      <c r="P48" s="376"/>
      <c r="Q48" s="788"/>
      <c r="R48" s="145"/>
      <c r="S48" s="145"/>
      <c r="T48" s="132"/>
    </row>
    <row r="49" spans="1:20" ht="12" customHeight="1">
      <c r="A49" s="109"/>
      <c r="B49" s="1017" t="s">
        <v>434</v>
      </c>
      <c r="C49" s="1018"/>
      <c r="D49" s="1018"/>
      <c r="E49" s="132"/>
      <c r="F49" s="364"/>
      <c r="G49" s="364"/>
      <c r="H49" s="364"/>
      <c r="I49" s="364"/>
      <c r="J49" s="364"/>
      <c r="K49" s="364"/>
      <c r="L49" s="364"/>
      <c r="M49" s="364"/>
      <c r="N49" s="364"/>
      <c r="O49" s="364"/>
      <c r="P49" s="376"/>
      <c r="Q49" s="788"/>
      <c r="R49" s="145"/>
      <c r="S49" s="145"/>
      <c r="T49" s="132"/>
    </row>
    <row r="50" spans="1:20" ht="12" customHeight="1">
      <c r="A50" s="109"/>
      <c r="B50" s="372"/>
      <c r="C50" s="1024" t="s">
        <v>646</v>
      </c>
      <c r="D50" s="901"/>
      <c r="E50" s="132" t="s">
        <v>62</v>
      </c>
      <c r="F50" s="364">
        <v>916</v>
      </c>
      <c r="G50" s="364">
        <v>66</v>
      </c>
      <c r="H50" s="364">
        <v>222</v>
      </c>
      <c r="I50" s="364">
        <v>413</v>
      </c>
      <c r="J50" s="364">
        <v>204</v>
      </c>
      <c r="K50" s="364">
        <v>9</v>
      </c>
      <c r="L50" s="364">
        <v>2</v>
      </c>
      <c r="M50" s="364">
        <v>10265</v>
      </c>
      <c r="N50" s="364">
        <v>3485</v>
      </c>
      <c r="O50" s="364">
        <v>2244</v>
      </c>
      <c r="P50" s="376">
        <v>824</v>
      </c>
      <c r="Q50" s="788">
        <v>11.2063318777293</v>
      </c>
      <c r="R50" s="145"/>
      <c r="S50" s="145"/>
      <c r="T50" s="132"/>
    </row>
    <row r="51" spans="1:20" ht="1.95" customHeight="1">
      <c r="A51" s="109"/>
      <c r="B51" s="372"/>
      <c r="C51" s="378"/>
      <c r="D51" s="373"/>
      <c r="E51" s="132"/>
      <c r="F51" s="364"/>
      <c r="G51" s="364"/>
      <c r="H51" s="364"/>
      <c r="I51" s="364"/>
      <c r="J51" s="364"/>
      <c r="K51" s="364"/>
      <c r="L51" s="364"/>
      <c r="M51" s="364"/>
      <c r="N51" s="364"/>
      <c r="O51" s="364"/>
      <c r="P51" s="376"/>
      <c r="Q51" s="788"/>
      <c r="R51" s="145"/>
      <c r="S51" s="145"/>
      <c r="T51" s="132"/>
    </row>
    <row r="52" spans="1:20" ht="12" customHeight="1">
      <c r="A52" s="109"/>
      <c r="B52" s="1024" t="s">
        <v>647</v>
      </c>
      <c r="C52" s="901"/>
      <c r="D52" s="901"/>
      <c r="E52" s="132" t="s">
        <v>62</v>
      </c>
      <c r="F52" s="364">
        <v>284</v>
      </c>
      <c r="G52" s="364">
        <v>152</v>
      </c>
      <c r="H52" s="364">
        <v>33</v>
      </c>
      <c r="I52" s="364">
        <v>47</v>
      </c>
      <c r="J52" s="364">
        <v>30</v>
      </c>
      <c r="K52" s="364">
        <v>12</v>
      </c>
      <c r="L52" s="364">
        <v>10</v>
      </c>
      <c r="M52" s="364">
        <v>2503</v>
      </c>
      <c r="N52" s="364">
        <v>1311</v>
      </c>
      <c r="O52" s="364">
        <v>192</v>
      </c>
      <c r="P52" s="376">
        <v>85</v>
      </c>
      <c r="Q52" s="788">
        <v>8.81338028169014</v>
      </c>
      <c r="R52" s="145"/>
      <c r="S52" s="145"/>
      <c r="T52" s="132"/>
    </row>
    <row r="53" spans="1:20" ht="1.95" customHeight="1">
      <c r="A53" s="109"/>
      <c r="B53" s="371"/>
      <c r="C53" s="371"/>
      <c r="D53" s="371"/>
      <c r="E53" s="132"/>
      <c r="F53" s="364"/>
      <c r="G53" s="364"/>
      <c r="H53" s="364"/>
      <c r="I53" s="364"/>
      <c r="J53" s="364"/>
      <c r="K53" s="364"/>
      <c r="L53" s="364"/>
      <c r="M53" s="364"/>
      <c r="N53" s="364"/>
      <c r="O53" s="364"/>
      <c r="P53" s="376"/>
      <c r="Q53" s="788"/>
      <c r="R53" s="145"/>
      <c r="S53" s="145"/>
      <c r="T53" s="132"/>
    </row>
    <row r="54" spans="2:20" ht="12" customHeight="1">
      <c r="B54" s="1017" t="s">
        <v>648</v>
      </c>
      <c r="C54" s="1018"/>
      <c r="D54" s="1018"/>
      <c r="E54" s="132" t="s">
        <v>62</v>
      </c>
      <c r="F54" s="364"/>
      <c r="G54" s="364"/>
      <c r="H54" s="364"/>
      <c r="I54" s="364"/>
      <c r="J54" s="364"/>
      <c r="K54" s="364"/>
      <c r="L54" s="364"/>
      <c r="M54" s="364"/>
      <c r="N54" s="364"/>
      <c r="O54" s="364"/>
      <c r="P54" s="376"/>
      <c r="Q54" s="791"/>
      <c r="R54" s="149"/>
      <c r="S54" s="149"/>
      <c r="T54" s="132"/>
    </row>
    <row r="55" spans="2:20" ht="12" customHeight="1">
      <c r="B55" s="85"/>
      <c r="C55" s="1018" t="s">
        <v>135</v>
      </c>
      <c r="D55" s="1018"/>
      <c r="E55" s="132" t="s">
        <v>62</v>
      </c>
      <c r="F55" s="364"/>
      <c r="G55" s="364"/>
      <c r="H55" s="364"/>
      <c r="I55" s="364"/>
      <c r="J55" s="364"/>
      <c r="K55" s="364"/>
      <c r="L55" s="364"/>
      <c r="M55" s="364"/>
      <c r="N55" s="364"/>
      <c r="O55" s="364"/>
      <c r="P55" s="376"/>
      <c r="Q55" s="791"/>
      <c r="R55" s="149"/>
      <c r="S55" s="149"/>
      <c r="T55" s="132"/>
    </row>
    <row r="56" spans="2:20" ht="12" customHeight="1">
      <c r="B56" s="85"/>
      <c r="C56" s="1024" t="s">
        <v>652</v>
      </c>
      <c r="D56" s="901"/>
      <c r="E56" s="132" t="s">
        <v>62</v>
      </c>
      <c r="F56" s="364">
        <v>397</v>
      </c>
      <c r="G56" s="364">
        <v>128</v>
      </c>
      <c r="H56" s="364">
        <v>150</v>
      </c>
      <c r="I56" s="364">
        <v>104</v>
      </c>
      <c r="J56" s="364">
        <v>13</v>
      </c>
      <c r="K56" s="364">
        <v>2</v>
      </c>
      <c r="L56" s="364">
        <v>0</v>
      </c>
      <c r="M56" s="364">
        <v>3708</v>
      </c>
      <c r="N56" s="364">
        <v>1465</v>
      </c>
      <c r="O56" s="364">
        <v>504</v>
      </c>
      <c r="P56" s="376">
        <v>198</v>
      </c>
      <c r="Q56" s="788">
        <v>9.34005037783375</v>
      </c>
      <c r="R56" s="145"/>
      <c r="S56" s="145"/>
      <c r="T56" s="132"/>
    </row>
    <row r="57" spans="1:20" ht="1.95" customHeight="1">
      <c r="A57" s="109"/>
      <c r="B57" s="372"/>
      <c r="C57" s="378"/>
      <c r="D57" s="373"/>
      <c r="E57" s="132"/>
      <c r="F57" s="364"/>
      <c r="G57" s="364"/>
      <c r="H57" s="364"/>
      <c r="I57" s="364"/>
      <c r="J57" s="364"/>
      <c r="K57" s="364"/>
      <c r="L57" s="364"/>
      <c r="M57" s="364"/>
      <c r="N57" s="364"/>
      <c r="O57" s="364"/>
      <c r="P57" s="376"/>
      <c r="Q57" s="788"/>
      <c r="R57" s="145"/>
      <c r="S57" s="145"/>
      <c r="T57" s="132"/>
    </row>
    <row r="58" spans="2:20" ht="12" customHeight="1">
      <c r="B58" s="897" t="s">
        <v>724</v>
      </c>
      <c r="C58" s="897"/>
      <c r="D58" s="897"/>
      <c r="E58" s="132" t="s">
        <v>62</v>
      </c>
      <c r="F58" s="364">
        <v>3</v>
      </c>
      <c r="G58" s="364">
        <v>1</v>
      </c>
      <c r="H58" s="364">
        <v>0</v>
      </c>
      <c r="I58" s="364">
        <v>2</v>
      </c>
      <c r="J58" s="364">
        <v>0</v>
      </c>
      <c r="K58" s="364">
        <v>0</v>
      </c>
      <c r="L58" s="364">
        <v>0</v>
      </c>
      <c r="M58" s="364">
        <v>31</v>
      </c>
      <c r="N58" s="364">
        <v>12</v>
      </c>
      <c r="O58" s="364">
        <v>7</v>
      </c>
      <c r="P58" s="376">
        <v>2</v>
      </c>
      <c r="Q58" s="788">
        <v>10.3333333333333</v>
      </c>
      <c r="R58" s="145"/>
      <c r="S58" s="145"/>
      <c r="T58" s="132"/>
    </row>
    <row r="59" spans="2:20" ht="4.95" customHeight="1">
      <c r="B59" s="374"/>
      <c r="C59" s="374"/>
      <c r="D59" s="374"/>
      <c r="E59" s="132"/>
      <c r="F59" s="364"/>
      <c r="G59" s="364"/>
      <c r="H59" s="364"/>
      <c r="I59" s="364"/>
      <c r="J59" s="364"/>
      <c r="K59" s="364"/>
      <c r="L59" s="364"/>
      <c r="M59" s="364"/>
      <c r="N59" s="364"/>
      <c r="O59" s="364"/>
      <c r="P59" s="376"/>
      <c r="Q59" s="788"/>
      <c r="R59" s="145"/>
      <c r="S59" s="145"/>
      <c r="T59" s="132"/>
    </row>
    <row r="60" spans="1:18" ht="12" customHeight="1">
      <c r="A60" s="1019" t="s">
        <v>671</v>
      </c>
      <c r="B60" s="1019"/>
      <c r="C60" s="1019"/>
      <c r="D60" s="1019"/>
      <c r="E60" s="132" t="s">
        <v>62</v>
      </c>
      <c r="F60" s="364"/>
      <c r="G60" s="364"/>
      <c r="H60" s="364"/>
      <c r="I60" s="364"/>
      <c r="J60" s="364"/>
      <c r="K60" s="364"/>
      <c r="L60" s="364"/>
      <c r="M60" s="364"/>
      <c r="N60" s="364"/>
      <c r="O60" s="364"/>
      <c r="P60" s="376"/>
      <c r="Q60" s="788"/>
      <c r="R60" s="131"/>
    </row>
    <row r="61" spans="2:18" ht="1.95" customHeight="1">
      <c r="B61" s="134"/>
      <c r="C61" s="126"/>
      <c r="D61" s="126"/>
      <c r="E61" s="132" t="s">
        <v>62</v>
      </c>
      <c r="F61" s="364"/>
      <c r="G61" s="364"/>
      <c r="H61" s="364"/>
      <c r="I61" s="364"/>
      <c r="J61" s="364"/>
      <c r="K61" s="364"/>
      <c r="L61" s="364"/>
      <c r="M61" s="364"/>
      <c r="N61" s="364"/>
      <c r="O61" s="364"/>
      <c r="P61" s="376"/>
      <c r="Q61" s="788"/>
      <c r="R61" s="131"/>
    </row>
    <row r="62" spans="1:20" ht="12" customHeight="1">
      <c r="A62" s="109"/>
      <c r="B62" s="1017" t="s">
        <v>435</v>
      </c>
      <c r="C62" s="1018"/>
      <c r="D62" s="1018"/>
      <c r="E62" s="132"/>
      <c r="F62" s="364"/>
      <c r="G62" s="364"/>
      <c r="H62" s="364"/>
      <c r="I62" s="364"/>
      <c r="J62" s="364"/>
      <c r="K62" s="364"/>
      <c r="L62" s="364"/>
      <c r="M62" s="364"/>
      <c r="N62" s="364"/>
      <c r="O62" s="364"/>
      <c r="P62" s="376"/>
      <c r="Q62" s="788"/>
      <c r="R62" s="145"/>
      <c r="S62" s="145"/>
      <c r="T62" s="132"/>
    </row>
    <row r="63" spans="1:20" ht="12" customHeight="1">
      <c r="A63" s="109"/>
      <c r="B63" s="86"/>
      <c r="C63" s="1024" t="s">
        <v>649</v>
      </c>
      <c r="D63" s="901"/>
      <c r="E63" s="132" t="s">
        <v>62</v>
      </c>
      <c r="F63" s="364">
        <v>100</v>
      </c>
      <c r="G63" s="364">
        <v>93</v>
      </c>
      <c r="H63" s="364">
        <v>7</v>
      </c>
      <c r="I63" s="364">
        <v>0</v>
      </c>
      <c r="J63" s="364">
        <v>0</v>
      </c>
      <c r="K63" s="364">
        <v>0</v>
      </c>
      <c r="L63" s="364">
        <v>0</v>
      </c>
      <c r="M63" s="364">
        <v>678</v>
      </c>
      <c r="N63" s="364">
        <v>78</v>
      </c>
      <c r="O63" s="364">
        <v>74</v>
      </c>
      <c r="P63" s="376">
        <v>7</v>
      </c>
      <c r="Q63" s="788">
        <v>6.78</v>
      </c>
      <c r="R63" s="145"/>
      <c r="S63" s="145"/>
      <c r="T63" s="132"/>
    </row>
    <row r="64" spans="1:20" ht="1.95" customHeight="1">
      <c r="A64" s="109"/>
      <c r="B64" s="86"/>
      <c r="C64" s="140"/>
      <c r="D64" s="140"/>
      <c r="E64" s="132"/>
      <c r="F64" s="364"/>
      <c r="G64" s="364"/>
      <c r="H64" s="364"/>
      <c r="I64" s="364"/>
      <c r="J64" s="364"/>
      <c r="K64" s="364"/>
      <c r="L64" s="364"/>
      <c r="M64" s="364"/>
      <c r="N64" s="364"/>
      <c r="O64" s="364"/>
      <c r="P64" s="376"/>
      <c r="Q64" s="792"/>
      <c r="R64" s="145"/>
      <c r="S64" s="145"/>
      <c r="T64" s="132"/>
    </row>
    <row r="65" spans="1:20" ht="12" customHeight="1">
      <c r="A65" s="85"/>
      <c r="B65" s="1017" t="s">
        <v>650</v>
      </c>
      <c r="C65" s="1018"/>
      <c r="D65" s="1018"/>
      <c r="E65" s="132"/>
      <c r="F65" s="364"/>
      <c r="G65" s="364"/>
      <c r="H65" s="364"/>
      <c r="I65" s="364"/>
      <c r="J65" s="364"/>
      <c r="K65" s="364"/>
      <c r="L65" s="364"/>
      <c r="M65" s="364"/>
      <c r="N65" s="364"/>
      <c r="O65" s="364"/>
      <c r="P65" s="376"/>
      <c r="Q65" s="788"/>
      <c r="R65" s="148"/>
      <c r="S65" s="148"/>
      <c r="T65" s="132"/>
    </row>
    <row r="66" spans="1:20" ht="12" customHeight="1">
      <c r="A66" s="85"/>
      <c r="B66" s="86"/>
      <c r="C66" s="897" t="s">
        <v>725</v>
      </c>
      <c r="D66" s="897"/>
      <c r="E66" s="132"/>
      <c r="F66" s="364">
        <v>177</v>
      </c>
      <c r="G66" s="364">
        <v>71</v>
      </c>
      <c r="H66" s="364">
        <v>76</v>
      </c>
      <c r="I66" s="364">
        <v>17</v>
      </c>
      <c r="J66" s="364">
        <v>12</v>
      </c>
      <c r="K66" s="364">
        <v>1</v>
      </c>
      <c r="L66" s="364">
        <v>0</v>
      </c>
      <c r="M66" s="364">
        <v>1619</v>
      </c>
      <c r="N66" s="364">
        <v>614</v>
      </c>
      <c r="O66" s="364">
        <v>304</v>
      </c>
      <c r="P66" s="376">
        <v>104</v>
      </c>
      <c r="Q66" s="788">
        <v>9.14689265536723</v>
      </c>
      <c r="R66" s="148"/>
      <c r="S66" s="148"/>
      <c r="T66" s="132"/>
    </row>
    <row r="67" spans="1:20" ht="1.95" customHeight="1">
      <c r="A67" s="85"/>
      <c r="B67" s="86"/>
      <c r="C67" s="147"/>
      <c r="D67" s="147"/>
      <c r="E67" s="132"/>
      <c r="F67" s="364"/>
      <c r="G67" s="364"/>
      <c r="H67" s="364"/>
      <c r="I67" s="364"/>
      <c r="J67" s="364"/>
      <c r="K67" s="364"/>
      <c r="L67" s="364"/>
      <c r="M67" s="364"/>
      <c r="N67" s="364"/>
      <c r="O67" s="364"/>
      <c r="P67" s="376"/>
      <c r="Q67" s="788"/>
      <c r="R67" s="148"/>
      <c r="S67" s="148"/>
      <c r="T67" s="132"/>
    </row>
    <row r="68" spans="1:20" ht="12" customHeight="1">
      <c r="A68" s="85"/>
      <c r="B68" s="1017" t="s">
        <v>650</v>
      </c>
      <c r="C68" s="1018"/>
      <c r="D68" s="1018"/>
      <c r="E68" s="132"/>
      <c r="F68" s="364"/>
      <c r="G68" s="364"/>
      <c r="H68" s="364"/>
      <c r="I68" s="364"/>
      <c r="J68" s="364"/>
      <c r="K68" s="364"/>
      <c r="L68" s="364"/>
      <c r="M68" s="364"/>
      <c r="N68" s="364"/>
      <c r="O68" s="364"/>
      <c r="P68" s="376"/>
      <c r="Q68" s="788"/>
      <c r="R68" s="148"/>
      <c r="S68" s="148"/>
      <c r="T68" s="132"/>
    </row>
    <row r="69" spans="1:20" ht="12" customHeight="1">
      <c r="A69" s="85"/>
      <c r="B69" s="85"/>
      <c r="C69" s="897" t="s">
        <v>726</v>
      </c>
      <c r="D69" s="897"/>
      <c r="E69" s="132" t="s">
        <v>62</v>
      </c>
      <c r="F69" s="364">
        <v>18</v>
      </c>
      <c r="G69" s="364">
        <v>7</v>
      </c>
      <c r="H69" s="364">
        <v>8</v>
      </c>
      <c r="I69" s="364">
        <v>3</v>
      </c>
      <c r="J69" s="364">
        <v>0</v>
      </c>
      <c r="K69" s="364">
        <v>0</v>
      </c>
      <c r="L69" s="364">
        <v>0</v>
      </c>
      <c r="M69" s="364">
        <v>165</v>
      </c>
      <c r="N69" s="364">
        <v>66</v>
      </c>
      <c r="O69" s="364">
        <v>37</v>
      </c>
      <c r="P69" s="376">
        <v>15</v>
      </c>
      <c r="Q69" s="788">
        <v>9.16666666666667</v>
      </c>
      <c r="R69" s="145"/>
      <c r="S69" s="145"/>
      <c r="T69" s="132"/>
    </row>
    <row r="70" spans="1:20" ht="1.95" customHeight="1">
      <c r="A70" s="85"/>
      <c r="B70" s="85"/>
      <c r="C70" s="114"/>
      <c r="D70" s="114"/>
      <c r="E70" s="132"/>
      <c r="F70" s="364"/>
      <c r="G70" s="364"/>
      <c r="H70" s="364"/>
      <c r="I70" s="364"/>
      <c r="J70" s="364"/>
      <c r="K70" s="364"/>
      <c r="L70" s="364"/>
      <c r="M70" s="364"/>
      <c r="N70" s="364"/>
      <c r="O70" s="364"/>
      <c r="P70" s="376"/>
      <c r="Q70" s="788"/>
      <c r="R70" s="145"/>
      <c r="S70" s="145"/>
      <c r="T70" s="132"/>
    </row>
    <row r="71" spans="1:20" ht="12" customHeight="1">
      <c r="A71" s="85"/>
      <c r="B71" s="1017" t="s">
        <v>650</v>
      </c>
      <c r="C71" s="1018"/>
      <c r="D71" s="1018"/>
      <c r="E71" s="132"/>
      <c r="F71" s="364"/>
      <c r="G71" s="364"/>
      <c r="H71" s="364"/>
      <c r="I71" s="364"/>
      <c r="J71" s="364"/>
      <c r="K71" s="364"/>
      <c r="L71" s="364"/>
      <c r="M71" s="364"/>
      <c r="N71" s="364"/>
      <c r="O71" s="364"/>
      <c r="P71" s="376"/>
      <c r="Q71" s="788"/>
      <c r="R71" s="145"/>
      <c r="S71" s="145"/>
      <c r="T71" s="132"/>
    </row>
    <row r="72" spans="1:20" ht="12" customHeight="1">
      <c r="A72" s="85"/>
      <c r="B72" s="85"/>
      <c r="C72" s="897" t="s">
        <v>727</v>
      </c>
      <c r="D72" s="897"/>
      <c r="E72" s="132"/>
      <c r="F72" s="364">
        <v>2</v>
      </c>
      <c r="G72" s="364">
        <v>1</v>
      </c>
      <c r="H72" s="364">
        <v>0</v>
      </c>
      <c r="I72" s="364">
        <v>1</v>
      </c>
      <c r="J72" s="364">
        <v>0</v>
      </c>
      <c r="K72" s="364">
        <v>0</v>
      </c>
      <c r="L72" s="364">
        <v>0</v>
      </c>
      <c r="M72" s="364">
        <v>20</v>
      </c>
      <c r="N72" s="364">
        <v>6</v>
      </c>
      <c r="O72" s="364">
        <v>2</v>
      </c>
      <c r="P72" s="376">
        <v>1</v>
      </c>
      <c r="Q72" s="788">
        <v>10</v>
      </c>
      <c r="R72" s="145"/>
      <c r="S72" s="145"/>
      <c r="T72" s="132"/>
    </row>
    <row r="73" spans="3:20" ht="1.95" customHeight="1">
      <c r="C73" s="114"/>
      <c r="D73" s="114"/>
      <c r="E73" s="132"/>
      <c r="F73" s="364"/>
      <c r="G73" s="364"/>
      <c r="H73" s="364"/>
      <c r="I73" s="364"/>
      <c r="J73" s="364"/>
      <c r="K73" s="364"/>
      <c r="L73" s="364"/>
      <c r="M73" s="364"/>
      <c r="N73" s="364"/>
      <c r="O73" s="364"/>
      <c r="P73" s="376"/>
      <c r="Q73" s="788"/>
      <c r="R73" s="145"/>
      <c r="S73" s="145"/>
      <c r="T73" s="132"/>
    </row>
    <row r="74" spans="2:20" ht="12" customHeight="1">
      <c r="B74" s="1017" t="s">
        <v>651</v>
      </c>
      <c r="C74" s="1018"/>
      <c r="D74" s="1018"/>
      <c r="E74" s="132" t="s">
        <v>62</v>
      </c>
      <c r="F74" s="364"/>
      <c r="G74" s="364"/>
      <c r="H74" s="364"/>
      <c r="I74" s="364"/>
      <c r="J74" s="364"/>
      <c r="K74" s="364"/>
      <c r="L74" s="364"/>
      <c r="M74" s="364"/>
      <c r="N74" s="364"/>
      <c r="O74" s="364"/>
      <c r="P74" s="376"/>
      <c r="Q74" s="791"/>
      <c r="R74" s="148"/>
      <c r="S74" s="148"/>
      <c r="T74" s="132"/>
    </row>
    <row r="75" spans="3:20" ht="12" customHeight="1">
      <c r="C75" s="1017" t="s">
        <v>436</v>
      </c>
      <c r="D75" s="1018"/>
      <c r="E75" s="132" t="s">
        <v>62</v>
      </c>
      <c r="F75" s="364"/>
      <c r="G75" s="364"/>
      <c r="H75" s="364"/>
      <c r="I75" s="364"/>
      <c r="J75" s="364"/>
      <c r="K75" s="364"/>
      <c r="L75" s="364"/>
      <c r="M75" s="364"/>
      <c r="N75" s="364"/>
      <c r="O75" s="364"/>
      <c r="P75" s="376"/>
      <c r="Q75" s="791"/>
      <c r="R75" s="148"/>
      <c r="S75" s="148"/>
      <c r="T75" s="132"/>
    </row>
    <row r="76" spans="3:20" ht="12" customHeight="1">
      <c r="C76" s="1025" t="s">
        <v>728</v>
      </c>
      <c r="D76" s="1025"/>
      <c r="E76" s="132" t="s">
        <v>62</v>
      </c>
      <c r="F76" s="364">
        <v>73</v>
      </c>
      <c r="G76" s="364">
        <v>3</v>
      </c>
      <c r="H76" s="364">
        <v>8</v>
      </c>
      <c r="I76" s="364">
        <v>13</v>
      </c>
      <c r="J76" s="364">
        <v>19</v>
      </c>
      <c r="K76" s="364">
        <v>25</v>
      </c>
      <c r="L76" s="364">
        <v>5</v>
      </c>
      <c r="M76" s="364">
        <v>996</v>
      </c>
      <c r="N76" s="364">
        <v>463</v>
      </c>
      <c r="O76" s="364">
        <v>65</v>
      </c>
      <c r="P76" s="376">
        <v>22</v>
      </c>
      <c r="Q76" s="788">
        <v>13.6438356164384</v>
      </c>
      <c r="R76" s="145"/>
      <c r="S76" s="145"/>
      <c r="T76" s="132"/>
    </row>
    <row r="77" spans="2:20" ht="4.5" customHeight="1">
      <c r="B77" s="85"/>
      <c r="C77" s="85"/>
      <c r="D77" s="85"/>
      <c r="E77" s="132" t="s">
        <v>62</v>
      </c>
      <c r="F77" s="364"/>
      <c r="G77" s="364"/>
      <c r="H77" s="364"/>
      <c r="I77" s="364"/>
      <c r="J77" s="364"/>
      <c r="K77" s="364"/>
      <c r="L77" s="364"/>
      <c r="M77" s="364"/>
      <c r="N77" s="364"/>
      <c r="O77" s="364"/>
      <c r="P77" s="376"/>
      <c r="Q77" s="791"/>
      <c r="R77" s="148"/>
      <c r="S77" s="148"/>
      <c r="T77" s="132"/>
    </row>
    <row r="78" spans="1:18" ht="12" customHeight="1">
      <c r="A78" s="1019" t="s">
        <v>668</v>
      </c>
      <c r="B78" s="1019"/>
      <c r="C78" s="1019"/>
      <c r="D78" s="1019"/>
      <c r="E78" s="132" t="s">
        <v>62</v>
      </c>
      <c r="F78" s="364"/>
      <c r="G78" s="364"/>
      <c r="H78" s="364"/>
      <c r="I78" s="364"/>
      <c r="J78" s="364"/>
      <c r="K78" s="364"/>
      <c r="L78" s="364"/>
      <c r="M78" s="364"/>
      <c r="N78" s="364"/>
      <c r="O78" s="364"/>
      <c r="P78" s="376"/>
      <c r="Q78" s="788"/>
      <c r="R78" s="131"/>
    </row>
    <row r="79" spans="5:18" ht="1.95" customHeight="1">
      <c r="E79" s="132" t="s">
        <v>62</v>
      </c>
      <c r="F79" s="364"/>
      <c r="G79" s="364"/>
      <c r="H79" s="364"/>
      <c r="I79" s="364"/>
      <c r="J79" s="364"/>
      <c r="K79" s="364"/>
      <c r="L79" s="364"/>
      <c r="M79" s="364"/>
      <c r="N79" s="364"/>
      <c r="O79" s="364"/>
      <c r="P79" s="376"/>
      <c r="Q79" s="788"/>
      <c r="R79" s="131"/>
    </row>
    <row r="80" spans="2:18" ht="12" customHeight="1">
      <c r="B80" s="901" t="s">
        <v>47</v>
      </c>
      <c r="C80" s="901"/>
      <c r="D80" s="901"/>
      <c r="E80" s="132" t="s">
        <v>62</v>
      </c>
      <c r="F80" s="364">
        <v>2563</v>
      </c>
      <c r="G80" s="364">
        <v>298</v>
      </c>
      <c r="H80" s="364">
        <v>486</v>
      </c>
      <c r="I80" s="364">
        <v>886</v>
      </c>
      <c r="J80" s="364">
        <v>686</v>
      </c>
      <c r="K80" s="364">
        <v>193</v>
      </c>
      <c r="L80" s="364">
        <v>14</v>
      </c>
      <c r="M80" s="364">
        <v>29315</v>
      </c>
      <c r="N80" s="364">
        <v>11002</v>
      </c>
      <c r="O80" s="364">
        <v>5932</v>
      </c>
      <c r="P80" s="376">
        <v>2178</v>
      </c>
      <c r="Q80" s="788">
        <v>11.4377682403433</v>
      </c>
      <c r="R80" s="131"/>
    </row>
    <row r="81" spans="2:18" ht="3.75" customHeight="1">
      <c r="B81" s="109"/>
      <c r="C81" s="126"/>
      <c r="D81" s="126"/>
      <c r="E81" s="132" t="s">
        <v>62</v>
      </c>
      <c r="F81" s="364"/>
      <c r="G81" s="364"/>
      <c r="H81" s="364"/>
      <c r="I81" s="364"/>
      <c r="J81" s="364"/>
      <c r="K81" s="364"/>
      <c r="L81" s="364"/>
      <c r="M81" s="364"/>
      <c r="N81" s="364"/>
      <c r="O81" s="364"/>
      <c r="P81" s="376"/>
      <c r="Q81" s="788"/>
      <c r="R81" s="131"/>
    </row>
    <row r="82" spans="2:18" ht="12" customHeight="1">
      <c r="B82" s="901" t="s">
        <v>48</v>
      </c>
      <c r="C82" s="901"/>
      <c r="D82" s="901"/>
      <c r="E82" s="132" t="s">
        <v>62</v>
      </c>
      <c r="F82" s="364">
        <v>60</v>
      </c>
      <c r="G82" s="364">
        <v>18</v>
      </c>
      <c r="H82" s="364">
        <v>24</v>
      </c>
      <c r="I82" s="364">
        <v>18</v>
      </c>
      <c r="J82" s="364">
        <v>0</v>
      </c>
      <c r="K82" s="364">
        <v>0</v>
      </c>
      <c r="L82" s="364">
        <v>0</v>
      </c>
      <c r="M82" s="364">
        <v>566</v>
      </c>
      <c r="N82" s="364">
        <v>236</v>
      </c>
      <c r="O82" s="364">
        <v>66</v>
      </c>
      <c r="P82" s="376">
        <v>29</v>
      </c>
      <c r="Q82" s="788">
        <v>9.43333333333333</v>
      </c>
      <c r="R82" s="131"/>
    </row>
    <row r="83" spans="2:18" ht="3" customHeight="1">
      <c r="B83" s="109"/>
      <c r="C83" s="126"/>
      <c r="D83" s="126"/>
      <c r="E83" s="132" t="s">
        <v>62</v>
      </c>
      <c r="F83" s="364"/>
      <c r="G83" s="364"/>
      <c r="H83" s="364"/>
      <c r="I83" s="364"/>
      <c r="J83" s="364"/>
      <c r="K83" s="364"/>
      <c r="L83" s="364"/>
      <c r="M83" s="364"/>
      <c r="N83" s="364"/>
      <c r="O83" s="364"/>
      <c r="P83" s="376"/>
      <c r="Q83" s="788"/>
      <c r="R83" s="131"/>
    </row>
    <row r="84" spans="2:18" ht="12" customHeight="1">
      <c r="B84" s="901" t="s">
        <v>49</v>
      </c>
      <c r="C84" s="901"/>
      <c r="D84" s="901"/>
      <c r="E84" s="132" t="s">
        <v>62</v>
      </c>
      <c r="F84" s="364">
        <v>2642</v>
      </c>
      <c r="G84" s="364">
        <v>938</v>
      </c>
      <c r="H84" s="364">
        <v>864</v>
      </c>
      <c r="I84" s="364">
        <v>520</v>
      </c>
      <c r="J84" s="364">
        <v>231</v>
      </c>
      <c r="K84" s="364">
        <v>81</v>
      </c>
      <c r="L84" s="364">
        <v>8</v>
      </c>
      <c r="M84" s="364">
        <v>25174</v>
      </c>
      <c r="N84" s="364">
        <v>9166</v>
      </c>
      <c r="O84" s="364">
        <v>3451</v>
      </c>
      <c r="P84" s="376">
        <v>1228</v>
      </c>
      <c r="Q84" s="788">
        <v>9.52838758516276</v>
      </c>
      <c r="R84" s="131"/>
    </row>
    <row r="85" spans="2:18" ht="3" customHeight="1">
      <c r="B85" s="134"/>
      <c r="C85" s="126"/>
      <c r="D85" s="126"/>
      <c r="E85" s="132" t="s">
        <v>62</v>
      </c>
      <c r="F85" s="364"/>
      <c r="G85" s="364"/>
      <c r="H85" s="364"/>
      <c r="I85" s="364"/>
      <c r="J85" s="364"/>
      <c r="K85" s="364"/>
      <c r="L85" s="364"/>
      <c r="M85" s="364"/>
      <c r="N85" s="364"/>
      <c r="O85" s="364"/>
      <c r="P85" s="376"/>
      <c r="Q85" s="788"/>
      <c r="R85" s="131"/>
    </row>
    <row r="86" spans="1:18" ht="12" customHeight="1">
      <c r="A86" s="1016" t="s">
        <v>431</v>
      </c>
      <c r="B86" s="1016"/>
      <c r="C86" s="1016"/>
      <c r="D86" s="1016"/>
      <c r="E86" s="132" t="s">
        <v>62</v>
      </c>
      <c r="F86" s="364">
        <v>5220</v>
      </c>
      <c r="G86" s="364">
        <v>1143</v>
      </c>
      <c r="H86" s="364">
        <v>1373</v>
      </c>
      <c r="I86" s="364">
        <v>1455</v>
      </c>
      <c r="J86" s="364">
        <v>945</v>
      </c>
      <c r="K86" s="364">
        <v>276</v>
      </c>
      <c r="L86" s="364">
        <v>28</v>
      </c>
      <c r="M86" s="364">
        <v>55499</v>
      </c>
      <c r="N86" s="364">
        <v>20482</v>
      </c>
      <c r="O86" s="364">
        <v>8952</v>
      </c>
      <c r="P86" s="376">
        <v>3269</v>
      </c>
      <c r="Q86" s="788">
        <v>10.631992337164752</v>
      </c>
      <c r="R86" s="131"/>
    </row>
    <row r="87" ht="4.5" customHeight="1">
      <c r="A87" s="138" t="s">
        <v>13</v>
      </c>
    </row>
    <row r="88" spans="1:17" ht="12.75" customHeight="1">
      <c r="A88" s="1022" t="s">
        <v>705</v>
      </c>
      <c r="B88" s="1023"/>
      <c r="C88" s="1023"/>
      <c r="D88" s="1023"/>
      <c r="E88" s="1023"/>
      <c r="F88" s="1023"/>
      <c r="G88" s="1023"/>
      <c r="H88" s="1023"/>
      <c r="I88" s="1023"/>
      <c r="J88" s="1023"/>
      <c r="K88" s="1023"/>
      <c r="L88" s="1023"/>
      <c r="M88" s="1023"/>
      <c r="N88" s="1023"/>
      <c r="O88" s="1023"/>
      <c r="P88" s="1023"/>
      <c r="Q88" s="1023"/>
    </row>
    <row r="89" spans="1:17" ht="12.75" customHeight="1">
      <c r="A89" s="1023"/>
      <c r="B89" s="1023"/>
      <c r="C89" s="1023"/>
      <c r="D89" s="1023"/>
      <c r="E89" s="1023"/>
      <c r="F89" s="1023"/>
      <c r="G89" s="1023"/>
      <c r="H89" s="1023"/>
      <c r="I89" s="1023"/>
      <c r="J89" s="1023"/>
      <c r="K89" s="1023"/>
      <c r="L89" s="1023"/>
      <c r="M89" s="1023"/>
      <c r="N89" s="1023"/>
      <c r="O89" s="1023"/>
      <c r="P89" s="1023"/>
      <c r="Q89" s="1023"/>
    </row>
    <row r="90" spans="1:17" ht="11.25">
      <c r="A90" s="375"/>
      <c r="B90" s="375"/>
      <c r="C90" s="375"/>
      <c r="D90" s="375"/>
      <c r="E90" s="375"/>
      <c r="F90" s="375"/>
      <c r="G90" s="375"/>
      <c r="H90" s="375"/>
      <c r="I90" s="375"/>
      <c r="J90" s="375"/>
      <c r="K90" s="375"/>
      <c r="L90" s="375"/>
      <c r="M90" s="375"/>
      <c r="N90" s="375"/>
      <c r="O90" s="375"/>
      <c r="P90" s="375"/>
      <c r="Q90" s="375"/>
    </row>
    <row r="91" spans="1:17" ht="11.25">
      <c r="A91" s="375"/>
      <c r="B91" s="375"/>
      <c r="C91" s="375"/>
      <c r="D91" s="375"/>
      <c r="E91" s="375"/>
      <c r="F91" s="375"/>
      <c r="G91" s="375"/>
      <c r="H91" s="375"/>
      <c r="I91" s="375"/>
      <c r="J91" s="375"/>
      <c r="K91" s="375"/>
      <c r="L91" s="375"/>
      <c r="M91" s="375"/>
      <c r="N91" s="375"/>
      <c r="O91" s="375"/>
      <c r="P91" s="375"/>
      <c r="Q91" s="375"/>
    </row>
    <row r="92" spans="1:17" ht="11.25">
      <c r="A92"/>
      <c r="B92"/>
      <c r="C92"/>
      <c r="D92"/>
      <c r="E92"/>
      <c r="F92"/>
      <c r="G92"/>
      <c r="H92"/>
      <c r="I92"/>
      <c r="J92"/>
      <c r="K92"/>
      <c r="L92"/>
      <c r="M92"/>
      <c r="N92"/>
      <c r="O92"/>
      <c r="P92"/>
      <c r="Q92"/>
    </row>
    <row r="93" spans="1:17" ht="11.25">
      <c r="A93"/>
      <c r="B93"/>
      <c r="C93"/>
      <c r="D93"/>
      <c r="E93"/>
      <c r="F93"/>
      <c r="G93"/>
      <c r="H93"/>
      <c r="I93"/>
      <c r="J93"/>
      <c r="K93"/>
      <c r="L93"/>
      <c r="M93"/>
      <c r="N93"/>
      <c r="O93"/>
      <c r="P93"/>
      <c r="Q93"/>
    </row>
  </sheetData>
  <mergeCells count="69">
    <mergeCell ref="Q4:Q11"/>
    <mergeCell ref="C72:D72"/>
    <mergeCell ref="C66:D66"/>
    <mergeCell ref="B49:D49"/>
    <mergeCell ref="C50:D50"/>
    <mergeCell ref="G4:L5"/>
    <mergeCell ref="M4:N5"/>
    <mergeCell ref="O4:P5"/>
    <mergeCell ref="G6:G10"/>
    <mergeCell ref="I6:I7"/>
    <mergeCell ref="J6:J7"/>
    <mergeCell ref="K6:K7"/>
    <mergeCell ref="C35:D35"/>
    <mergeCell ref="A4:E11"/>
    <mergeCell ref="F4:F11"/>
    <mergeCell ref="N6:N11"/>
    <mergeCell ref="O6:O11"/>
    <mergeCell ref="A41:D41"/>
    <mergeCell ref="A13:D13"/>
    <mergeCell ref="B15:D15"/>
    <mergeCell ref="P6:P11"/>
    <mergeCell ref="H8:K8"/>
    <mergeCell ref="H9:H10"/>
    <mergeCell ref="I9:I10"/>
    <mergeCell ref="J9:J10"/>
    <mergeCell ref="K9:K10"/>
    <mergeCell ref="G11:L11"/>
    <mergeCell ref="H6:H7"/>
    <mergeCell ref="M6:M11"/>
    <mergeCell ref="L6:L10"/>
    <mergeCell ref="B28:D28"/>
    <mergeCell ref="C29:D29"/>
    <mergeCell ref="A1:Q1"/>
    <mergeCell ref="B58:D58"/>
    <mergeCell ref="A88:Q89"/>
    <mergeCell ref="C69:D69"/>
    <mergeCell ref="B52:D52"/>
    <mergeCell ref="C76:D76"/>
    <mergeCell ref="C55:D55"/>
    <mergeCell ref="C56:D56"/>
    <mergeCell ref="B47:D47"/>
    <mergeCell ref="B62:D62"/>
    <mergeCell ref="C63:D63"/>
    <mergeCell ref="B65:D65"/>
    <mergeCell ref="B68:D68"/>
    <mergeCell ref="C32:D32"/>
    <mergeCell ref="B45:D45"/>
    <mergeCell ref="A2:Q2"/>
    <mergeCell ref="B24:D24"/>
    <mergeCell ref="B26:D26"/>
    <mergeCell ref="B31:D31"/>
    <mergeCell ref="B17:D17"/>
    <mergeCell ref="B19:D19"/>
    <mergeCell ref="C20:D20"/>
    <mergeCell ref="B22:D22"/>
    <mergeCell ref="B54:D54"/>
    <mergeCell ref="A60:D60"/>
    <mergeCell ref="B71:D71"/>
    <mergeCell ref="B34:D34"/>
    <mergeCell ref="A37:D37"/>
    <mergeCell ref="A43:D43"/>
    <mergeCell ref="A39:D39"/>
    <mergeCell ref="B84:D84"/>
    <mergeCell ref="A86:D86"/>
    <mergeCell ref="B74:D74"/>
    <mergeCell ref="C75:D75"/>
    <mergeCell ref="A78:D78"/>
    <mergeCell ref="B80:D80"/>
    <mergeCell ref="B82:D82"/>
  </mergeCells>
  <printOptions/>
  <pageMargins left="0.5905511811023623" right="0.5511811023622047" top="0.5905511811023623" bottom="0.7874015748031497" header="0.3937007874015748" footer="0"/>
  <pageSetup horizontalDpi="600" verticalDpi="600" orientation="portrait" paperSize="9" scale="98" r:id="rId1"/>
  <headerFooter alignWithMargins="0">
    <oddFooter>&amp;C15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Savin, Darya (LfStat)</cp:lastModifiedBy>
  <cp:lastPrinted>2021-12-16T14:44:16Z</cp:lastPrinted>
  <dcterms:created xsi:type="dcterms:W3CDTF">1998-06-15T08:40:27Z</dcterms:created>
  <dcterms:modified xsi:type="dcterms:W3CDTF">2021-12-27T06:50:50Z</dcterms:modified>
  <cp:category/>
  <cp:version/>
  <cp:contentType/>
  <cp:contentStatus/>
</cp:coreProperties>
</file>