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520" windowHeight="10275" activeTab="0"/>
  </bookViews>
  <sheets>
    <sheet name="Inhaltsverzeichnis" sheetId="1" r:id="rId1"/>
    <sheet name="Vorbemerkungen" sheetId="2" r:id="rId2"/>
    <sheet name="noch Vorbemerkungen" sheetId="3" r:id="rId3"/>
    <sheet name="Übersicht 1" sheetId="4" r:id="rId4"/>
    <sheet name="Übersicht 2" sheetId="5" r:id="rId5"/>
    <sheet name="Übersicht 3" sheetId="6" r:id="rId6"/>
    <sheet name="Übersicht 4" sheetId="7" r:id="rId7"/>
    <sheet name="Tabelle 1" sheetId="8" r:id="rId8"/>
    <sheet name="Tabelle 2.1" sheetId="9" r:id="rId9"/>
    <sheet name="Tabelle 2.2" sheetId="10" r:id="rId10"/>
    <sheet name="Tabelle 3.1" sheetId="11" r:id="rId11"/>
    <sheet name="Tabelle 3.2" sheetId="12" r:id="rId12"/>
    <sheet name="Tabelle 3.3" sheetId="13" r:id="rId13"/>
    <sheet name="Tabelle 4" sheetId="14" r:id="rId14"/>
    <sheet name="Tabelle 5" sheetId="15" r:id="rId15"/>
    <sheet name="Tabelle 6" sheetId="16" r:id="rId16"/>
    <sheet name="Tabelle 7" sheetId="17" r:id="rId17"/>
    <sheet name="Tabelle 8" sheetId="18" r:id="rId18"/>
    <sheet name="Tabelle 9" sheetId="19" r:id="rId19"/>
    <sheet name="Tabelle 10" sheetId="20" r:id="rId20"/>
  </sheets>
  <definedNames>
    <definedName name="_xlnm.Print_Area" localSheetId="2">'noch Vorbemerkungen'!$A$1:$H$26</definedName>
    <definedName name="_xlnm.Print_Area" localSheetId="19">'Tabelle 10'!$A$1:$K$48</definedName>
    <definedName name="_xlnm.Print_Area" localSheetId="8">'Tabelle 2.1'!$A$1:$L$168</definedName>
    <definedName name="_xlnm.Print_Area" localSheetId="9">'Tabelle 2.2'!$A$1:$H$219</definedName>
    <definedName name="_xlnm.Print_Area" localSheetId="10">'Tabelle 3.1'!$A$1:$Y$301</definedName>
    <definedName name="_xlnm.Print_Area" localSheetId="11">'Tabelle 3.2'!$A$1:$Y$109</definedName>
    <definedName name="_xlnm.Print_Area" localSheetId="12">'Tabelle 3.3'!$A$1:$Y$166</definedName>
    <definedName name="_xlnm.Print_Area" localSheetId="13">'Tabelle 4'!$A$1:$Y$44</definedName>
    <definedName name="_xlnm.Print_Area" localSheetId="14">'Tabelle 5'!$A$1:$J$76</definedName>
    <definedName name="_xlnm.Print_Area" localSheetId="15">'Tabelle 6'!$A$1:$I$148</definedName>
    <definedName name="_xlnm.Print_Area" localSheetId="16">'Tabelle 7'!$A$1:$Y$283</definedName>
    <definedName name="_xlnm.Print_Area" localSheetId="17">'Tabelle 8'!$A$1:$Y$283</definedName>
    <definedName name="_xlnm.Print_Area" localSheetId="18">'Tabelle 9'!$A$1:$N$52</definedName>
    <definedName name="_xlnm.Print_Area" localSheetId="3">'Übersicht 1'!$A$1:$S$91</definedName>
    <definedName name="_xlnm.Print_Area" localSheetId="4">'Übersicht 2'!$A$1:$N$66</definedName>
    <definedName name="_xlnm.Print_Area" localSheetId="5">'Übersicht 3'!$A$1:$G$42</definedName>
    <definedName name="_xlnm.Print_Area" localSheetId="6">'Übersicht 4'!$A$1:$J$55</definedName>
    <definedName name="_xlnm.Print_Area" localSheetId="1">'Vorbemerkungen'!$A$1:$B$25</definedName>
  </definedNames>
  <calcPr fullCalcOnLoad="1"/>
</workbook>
</file>

<file path=xl/sharedStrings.xml><?xml version="1.0" encoding="utf-8"?>
<sst xmlns="http://schemas.openxmlformats.org/spreadsheetml/2006/main" count="5747" uniqueCount="2316">
  <si>
    <t>Lfd. Nr.</t>
  </si>
  <si>
    <t>Studienbereich</t>
  </si>
  <si>
    <t>Deutsche und ausländische Studierende</t>
  </si>
  <si>
    <t>Deutsche Studierende</t>
  </si>
  <si>
    <t>Ausländische Studierende</t>
  </si>
  <si>
    <t>Insgesamt</t>
  </si>
  <si>
    <t>darunter im 1.</t>
  </si>
  <si>
    <t>zusammen</t>
  </si>
  <si>
    <t>HS</t>
  </si>
  <si>
    <t>FS</t>
  </si>
  <si>
    <t>i</t>
  </si>
  <si>
    <t>w</t>
  </si>
  <si>
    <t>Universitäten</t>
  </si>
  <si>
    <t>Zusammen</t>
  </si>
  <si>
    <t>darunter</t>
  </si>
  <si>
    <t>Geisteswissenschaften allgemein</t>
  </si>
  <si>
    <t>Evangelische Theologie, -Religionslehre</t>
  </si>
  <si>
    <t>Katholische Theologie, -Religionslehre</t>
  </si>
  <si>
    <t>Philosophie</t>
  </si>
  <si>
    <t>Geschichte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</si>
  <si>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</si>
  <si>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</si>
  <si>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</si>
  <si>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</si>
  <si>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</si>
  <si>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</si>
  <si>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</si>
  <si>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</si>
  <si>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</si>
  <si>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Islamische Studien</t>
  </si>
  <si>
    <t>–</t>
  </si>
  <si>
    <t>Sport, Sportwissenschaft</t>
  </si>
  <si>
    <t>Rechts-, Wirtschafts- und Sozialwissenschaften allgemein</t>
  </si>
  <si>
    <t>Regionalwissenschaften</t>
  </si>
  <si>
    <t>Politikwissenschaften</t>
  </si>
  <si>
    <t>Sozialwissenschaften</t>
  </si>
  <si>
    <t>Sozialwesen</t>
  </si>
  <si>
    <t>Rechtswissenschaften</t>
  </si>
  <si>
    <t>Verwaltungswissenschaften</t>
  </si>
  <si>
    <t>Wirtschaftswissenschaften</t>
  </si>
  <si>
    <t>Psychologie</t>
  </si>
  <si>
    <t>Wirtschaftsingenieurwesen mit wirtschaftswissenschaftlichem Schwerpunkt</t>
  </si>
  <si>
    <t>Erziehungswissenschaften</t>
  </si>
  <si>
    <t>Mathematik, Naturwissenschaften allgemein</t>
  </si>
  <si>
    <t>Mathematik</t>
  </si>
  <si>
    <t>Physik, Astronomie</t>
  </si>
  <si>
    <t>Chemie</t>
  </si>
  <si>
    <t>Pharmazie</t>
  </si>
  <si>
    <t>Biologie</t>
  </si>
  <si>
    <t>Geowissenschaften (ohne Geographie)</t>
  </si>
  <si>
    <t>Geographie</t>
  </si>
  <si>
    <t>Gesundheitswissenschaften allgemein</t>
  </si>
  <si>
    <t>Humanmedizin (ohne Zahnmedizin)</t>
  </si>
  <si>
    <t>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</si>
  <si>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</si>
  <si>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</si>
  <si>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</si>
  <si>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</si>
  <si>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</si>
  <si>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</si>
  <si>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</si>
  <si>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</si>
  <si>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</si>
  <si>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</si>
  <si>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</si>
  <si>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Wirtschaftsingenieurwesen mit ingenieurwissenschaftlichem Schwerpunkt</t>
  </si>
  <si>
    <t>Informatik</t>
  </si>
  <si>
    <t>Materialwissenschaft und Werkstofftechnik</t>
  </si>
  <si>
    <t>Kunst, Kunstwissenschaft allgemein</t>
  </si>
  <si>
    <t>Darstellende Kunst, Film und Fernsehen, Theaterwissenschaft</t>
  </si>
  <si>
    <t>Musik, Musikwissenschaft</t>
  </si>
  <si>
    <t>Außerhalb der Studienbereichsgliederung</t>
  </si>
  <si>
    <t>Theologische Hochschulen</t>
  </si>
  <si>
    <t>Kunsthochschulen</t>
  </si>
  <si>
    <t>Bildende Kunst</t>
  </si>
  <si>
    <t>Fachhochschulen (ohne Verwaltungs-FH)</t>
  </si>
  <si>
    <t>Gestaltung</t>
  </si>
  <si>
    <t>Verwaltungsfachhochschulen</t>
  </si>
  <si>
    <t>Inhaltsverzeichnis</t>
  </si>
  <si>
    <t>Vorbemerkungen, Definitionen, Abkürzungen</t>
  </si>
  <si>
    <t>Übersicht 1. Studierende insgesamt und Studienanfänger/-innen an den Hochschulen in Bayern</t>
  </si>
  <si>
    <t>Übersicht 2. Studierende und Studienanfänger/-innen an den Hochschulen in Bayern nach</t>
  </si>
  <si>
    <t xml:space="preserve">                    Hochschulen in Bayern in den Wintersemestern 2007/08, 2012/13 und 2017/18</t>
  </si>
  <si>
    <t>Übersicht 4. Internationale Studierende an den Hochschulen in Bayern seit Winter-</t>
  </si>
  <si>
    <t xml:space="preserve">                    semester 2008/09 nach Hochschularten</t>
  </si>
  <si>
    <t>1. Studierende und Studienanfänger/-innen in Bayern im Wintersemester 2017/18 nach regionaler</t>
  </si>
  <si>
    <t xml:space="preserve"> Gliederung und Hochschulstandorten</t>
  </si>
  <si>
    <t>2.1 Studierende und Studienanfänger/-innen in Bayern im Wintersemester 2017/18 nach Hochschularten,</t>
  </si>
  <si>
    <t>Fächergruppen und Art des Studiengangs</t>
  </si>
  <si>
    <t>2.2 Studierende und Studienanfänger/-innen in Bayern im Wintersemester 2017/18 nach Hochschularten,</t>
  </si>
  <si>
    <t>Fächergruppen und angestrebter Abschlussprüfung</t>
  </si>
  <si>
    <t xml:space="preserve">3.1 Deutsche und ausländische Studierende bzw. Studienanfänger/-innen in Bayern im Wintersemester </t>
  </si>
  <si>
    <t xml:space="preserve"> 2017/18 nach Fächergruppen und Hochschulen</t>
  </si>
  <si>
    <t xml:space="preserve">3.2 Deutsche und ausländische Studierende bzw. Studienanfänger/-innen in Bayern im Wintersemester </t>
  </si>
  <si>
    <t xml:space="preserve"> 2017/18 nach Studienbereichen und Hochschularten</t>
  </si>
  <si>
    <t xml:space="preserve">3.3 Deutsche und ausländische Studierende bzw. Studienanfänger/-innen in Bayern im Wintersemester </t>
  </si>
  <si>
    <t xml:space="preserve"> 2017/18 nach Studienfächern</t>
  </si>
  <si>
    <t>4. Deutsche Studierende, Studienanfänger/-innen in Bayern im Wintersemester 2017/18 nach dem Land des</t>
  </si>
  <si>
    <t xml:space="preserve"> des Erwerbs der Hochschulzugangsberechtigung, Hochschulart und Hochschulen</t>
  </si>
  <si>
    <t>5. Studierende in Bayern im Wintersemester 2017/18 nach Hochschulen und Ort des Erwerbs der</t>
  </si>
  <si>
    <t xml:space="preserve">  Hochschulzugangsberechtigung (Regierungsbezirke)</t>
  </si>
  <si>
    <t>6. Studierende in Bayern im Wintersemester 2017/18 nach Ort des Erwerbs der Hochschulzugangs-</t>
  </si>
  <si>
    <t xml:space="preserve"> berechtigung (kreisfreie Städte und Landkreise) und Hochschularten</t>
  </si>
  <si>
    <t>7. Deutsche Studierende im Wintersemester 2017/18 nach dem Land des Studienortes, dem Land des</t>
  </si>
  <si>
    <t xml:space="preserve"> Erwerbs der Hochschulzugangsberechtigung sowie der Hochschulart</t>
  </si>
  <si>
    <t>8. Deutsche Studienanfänger/-innen im Wintersemester 2017/18 nach dem Land des Studienortes,</t>
  </si>
  <si>
    <t xml:space="preserve"> dem Land des Erwerbs der Hochschulzugangsberechtigung sowie der Hochschulart</t>
  </si>
  <si>
    <t>9. Ausländische Studierende in Bayern im Wintersemester 2017/18 nach den am stärksten ver-</t>
  </si>
  <si>
    <t xml:space="preserve"> tretenen Herkunftsländern und Fächergruppen</t>
  </si>
  <si>
    <t>10. Studienkollegiaten im Wintersemester 2017/18 nach Geschlecht und Staatsangehörigkeit (Land)</t>
  </si>
  <si>
    <t>Fachhochschulen</t>
  </si>
  <si>
    <t>dar.</t>
  </si>
  <si>
    <t>Evang.</t>
  </si>
  <si>
    <t>FB</t>
  </si>
  <si>
    <t>FH</t>
  </si>
  <si>
    <t>HföD</t>
  </si>
  <si>
    <t>Hochschule für den öffentlichen Dienst in Bayern</t>
  </si>
  <si>
    <t>HaW</t>
  </si>
  <si>
    <t>HZB</t>
  </si>
  <si>
    <t>insgesamt</t>
  </si>
  <si>
    <t>inkl.</t>
  </si>
  <si>
    <t>Kath.</t>
  </si>
  <si>
    <t>Kreisschl.</t>
  </si>
  <si>
    <t>LA</t>
  </si>
  <si>
    <t>m</t>
  </si>
  <si>
    <t>OTH</t>
  </si>
  <si>
    <t>Priv.</t>
  </si>
  <si>
    <t>TH</t>
  </si>
  <si>
    <t>weiblich</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</si>
  <si>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</si>
  <si>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</si>
  <si>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</si>
  <si>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</si>
  <si>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</si>
  <si>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</si>
  <si>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</si>
  <si>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</si>
  <si>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</si>
  <si>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</si>
  <si>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</si>
  <si>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</si>
  <si>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</si>
  <si>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</si>
  <si>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</si>
  <si>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</si>
  <si>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</si>
  <si>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</si>
  <si>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</si>
  <si>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</si>
  <si>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</si>
  <si>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</si>
  <si>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</si>
  <si>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</si>
  <si>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</si>
  <si>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</si>
  <si>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</si>
  <si>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</si>
  <si>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</si>
  <si>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</si>
  <si>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</si>
  <si>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</si>
  <si>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</si>
  <si>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</si>
  <si>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</si>
  <si>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</si>
  <si>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</si>
  <si>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</si>
  <si>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</si>
  <si>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</si>
  <si>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</si>
  <si>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</si>
  <si>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</si>
  <si>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</si>
  <si>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</si>
  <si>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</si>
  <si>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</si>
  <si>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</si>
  <si>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</si>
  <si>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</si>
  <si>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</si>
  <si>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</si>
  <si>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</si>
  <si>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</si>
  <si>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</si>
  <si>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</si>
  <si>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Hochschulart
—————
Hochschule
————
Art des Studiengangs</t>
  </si>
  <si>
    <t>Studierende</t>
  </si>
  <si>
    <t>im 1. Hochschulsemester</t>
  </si>
  <si>
    <t>im 1. Fachsemester</t>
  </si>
  <si>
    <t>Wintersemester</t>
  </si>
  <si>
    <t>Verän-
derung
in %</t>
  </si>
  <si>
    <r>
      <t>Studienjahr</t>
    </r>
    <r>
      <rPr>
        <vertAlign val="superscript"/>
        <sz val="8"/>
        <rFont val="Arial"/>
        <family val="2"/>
      </rPr>
      <t>1)</t>
    </r>
  </si>
  <si>
    <t>2016/17</t>
  </si>
  <si>
    <t>2017/18</t>
  </si>
  <si>
    <t xml:space="preserve">Hochschulen </t>
  </si>
  <si>
    <t xml:space="preserve"> </t>
  </si>
  <si>
    <t xml:space="preserve">darunter staatliche Fachhochschulen </t>
  </si>
  <si>
    <t>davon</t>
  </si>
  <si>
    <t>wissenschaftliche und künstlerische</t>
  </si>
  <si>
    <t xml:space="preserve">    Studiengänge </t>
  </si>
  <si>
    <r>
      <t>darunter für ein Lehramt</t>
    </r>
    <r>
      <rPr>
        <vertAlign val="superscript"/>
        <sz val="8"/>
        <rFont val="Arial"/>
        <family val="2"/>
      </rPr>
      <t>2)</t>
    </r>
    <r>
      <rPr>
        <sz val="8"/>
        <rFont val="Arial"/>
        <family val="2"/>
      </rPr>
      <t xml:space="preserve"> .......................................</t>
    </r>
  </si>
  <si>
    <r>
      <t>Fachhochschulstudiengänge</t>
    </r>
    <r>
      <rPr>
        <vertAlign val="superscript"/>
        <sz val="8"/>
        <rFont val="Arial"/>
        <family val="2"/>
      </rPr>
      <t xml:space="preserve">3) </t>
    </r>
    <r>
      <rPr>
        <sz val="8"/>
        <rFont val="Arial"/>
        <family val="2"/>
      </rPr>
      <t>……………………….</t>
    </r>
  </si>
  <si>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</si>
  <si>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</si>
  <si>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</si>
  <si>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</si>
  <si>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</si>
  <si>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</si>
  <si>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</si>
  <si>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</si>
  <si>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Universität der Bundeswehr München </t>
  </si>
  <si>
    <t xml:space="preserve">Hochschule für Politik München </t>
  </si>
  <si>
    <t xml:space="preserve">Universität Passau </t>
  </si>
  <si>
    <t xml:space="preserve">Universität Regensburg </t>
  </si>
  <si>
    <t xml:space="preserve">Universität Würzburg </t>
  </si>
  <si>
    <t>Philosophisch-Theologische Hochschulen</t>
  </si>
  <si>
    <r>
      <rPr>
        <sz val="8"/>
        <rFont val="Arial"/>
        <family val="2"/>
      </rPr>
      <t>Phil.-Theol. Hochschulen</t>
    </r>
    <r>
      <rPr>
        <b/>
        <sz val="8"/>
        <rFont val="Arial"/>
        <family val="2"/>
      </rPr>
      <t xml:space="preserve"> zusammen </t>
    </r>
  </si>
  <si>
    <t xml:space="preserve">Hochschule für Philosophie München </t>
  </si>
  <si>
    <t xml:space="preserve">Augustana-Hochschule Neuendettelsau </t>
  </si>
  <si>
    <r>
      <rPr>
        <sz val="8"/>
        <rFont val="Arial"/>
        <family val="2"/>
      </rPr>
      <t>Kunsthochschulen</t>
    </r>
    <r>
      <rPr>
        <b/>
        <sz val="8"/>
        <rFont val="Arial"/>
        <family val="2"/>
      </rPr>
      <t xml:space="preserve"> zusammen </t>
    </r>
  </si>
  <si>
    <t xml:space="preserve">Akademie der Bildenden Künste München </t>
  </si>
  <si>
    <t xml:space="preserve">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</si>
  <si>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</si>
  <si>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</si>
  <si>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</si>
  <si>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</si>
  <si>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</si>
  <si>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</si>
  <si>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</si>
  <si>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</si>
  <si>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 xml:space="preserve">Fachhochschulen zusammen </t>
  </si>
  <si>
    <t xml:space="preserve">OTH Amberg-Weiden </t>
  </si>
  <si>
    <r>
      <t>HaW</t>
    </r>
    <r>
      <rPr>
        <sz val="8"/>
        <rFont val="Arial"/>
        <family val="2"/>
      </rPr>
      <t xml:space="preserve"> Ansbach </t>
    </r>
  </si>
  <si>
    <t xml:space="preserve">HaW Aschaffenburg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</si>
  <si>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</si>
  <si>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</si>
  <si>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</si>
  <si>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</si>
  <si>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</si>
  <si>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</si>
  <si>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</si>
  <si>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</si>
  <si>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</si>
  <si>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</si>
  <si>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</si>
  <si>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</si>
  <si>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</si>
  <si>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</si>
  <si>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Kath. Stiftungshochschule München </t>
  </si>
  <si>
    <t xml:space="preserve">Evang. Hochschule Nürnberg </t>
  </si>
  <si>
    <t>Hochschule für angewandtes Management</t>
  </si>
  <si>
    <r>
      <t>Ismaning (Priv. FH)</t>
    </r>
    <r>
      <rPr>
        <vertAlign val="superscript"/>
        <sz val="8"/>
        <rFont val="Arial"/>
        <family val="2"/>
      </rPr>
      <t>4)</t>
    </r>
    <r>
      <rPr>
        <sz val="8"/>
        <rFont val="Arial"/>
        <family val="2"/>
      </rPr>
      <t xml:space="preserve"> ………………………………….</t>
    </r>
  </si>
  <si>
    <t xml:space="preserve">Munich Business School München (Priv. FH) </t>
  </si>
  <si>
    <t>Hochschule Fresenius Idstein,</t>
  </si>
  <si>
    <t xml:space="preserve">Standort München (Priv. FH) </t>
  </si>
  <si>
    <t>Hochschule Macromedia für angewandte Wissen-</t>
  </si>
  <si>
    <t xml:space="preserve">schaften München, Standort München (Priv. FH) </t>
  </si>
  <si>
    <t>Hochschule für angewandte Sprachen</t>
  </si>
  <si>
    <t xml:space="preserve">SDI München (Priv. FH) </t>
  </si>
  <si>
    <t>Deutsche Hochschule für Gesundheit und Sport</t>
  </si>
  <si>
    <r>
      <t xml:space="preserve"> Berlin, Standort Ismaning (Priv. FH)</t>
    </r>
    <r>
      <rPr>
        <vertAlign val="superscript"/>
        <sz val="8"/>
        <rFont val="Arial"/>
        <family val="2"/>
      </rPr>
      <t>5)</t>
    </r>
    <r>
      <rPr>
        <sz val="8"/>
        <rFont val="Arial"/>
        <family val="2"/>
      </rPr>
      <t xml:space="preserve"> …………………..</t>
    </r>
  </si>
  <si>
    <t xml:space="preserve">Wilhelm-Löhe-HaW Fürth (Priv. FH) </t>
  </si>
  <si>
    <t>AMD Akademie Mode und Design Idstein,</t>
  </si>
  <si>
    <t>HDBW Hochschule der Bayerischen Wirtschaft für an-</t>
  </si>
  <si>
    <t xml:space="preserve">gewandte Wissenschaften München (Priv. FH) </t>
  </si>
  <si>
    <t>FH für Ökonomie und Management Essen, Standorte</t>
  </si>
  <si>
    <r>
      <t>Augsburg, München und Nürnberg (Priv. FH)</t>
    </r>
    <r>
      <rPr>
        <vertAlign val="superscript"/>
        <sz val="8"/>
        <rFont val="Arial"/>
        <family val="2"/>
      </rPr>
      <t>6)</t>
    </r>
    <r>
      <rPr>
        <sz val="8"/>
        <rFont val="Arial"/>
        <family val="2"/>
      </rPr>
      <t xml:space="preserve"> …….</t>
    </r>
  </si>
  <si>
    <t>x</t>
  </si>
  <si>
    <t xml:space="preserve">FH des Mittelstandes (FHM) Bielefeld, </t>
  </si>
  <si>
    <r>
      <t>Standort Bamberg (Priv. FH)</t>
    </r>
    <r>
      <rPr>
        <vertAlign val="superscript"/>
        <sz val="8"/>
        <rFont val="Arial"/>
        <family val="2"/>
      </rPr>
      <t>6)</t>
    </r>
    <r>
      <rPr>
        <sz val="8"/>
        <rFont val="Arial"/>
        <family val="2"/>
      </rPr>
      <t>…………………………</t>
    </r>
  </si>
  <si>
    <r>
      <t>IB-Hochschule Berlin, Standort Coburg (Priv. FH)</t>
    </r>
    <r>
      <rPr>
        <vertAlign val="superscript"/>
        <sz val="8"/>
        <rFont val="Arial"/>
        <family val="2"/>
      </rPr>
      <t>6)</t>
    </r>
    <r>
      <rPr>
        <sz val="8"/>
        <rFont val="Arial"/>
        <family val="2"/>
      </rPr>
      <t>…..</t>
    </r>
  </si>
  <si>
    <t>Mediadesign Hochschule Berlin,</t>
  </si>
  <si>
    <r>
      <t>Standort München (Priv. FH)</t>
    </r>
    <r>
      <rPr>
        <vertAlign val="superscript"/>
        <sz val="8"/>
        <rFont val="Arial"/>
        <family val="2"/>
      </rPr>
      <t>6)</t>
    </r>
    <r>
      <rPr>
        <sz val="8"/>
        <rFont val="Arial"/>
        <family val="2"/>
      </rPr>
      <t xml:space="preserve"> ………………………..</t>
    </r>
  </si>
  <si>
    <t>Hochschule für den öffentlichen Dienst in</t>
  </si>
  <si>
    <r>
      <t xml:space="preserve">Bayern zusammen </t>
    </r>
    <r>
      <rPr>
        <b/>
        <vertAlign val="superscript"/>
        <sz val="8"/>
        <rFont val="Arial"/>
        <family val="2"/>
      </rPr>
      <t>7)</t>
    </r>
    <r>
      <rPr>
        <b/>
        <sz val="8"/>
        <rFont val="Arial"/>
        <family val="2"/>
      </rPr>
      <t xml:space="preserve"> ………………………………..</t>
    </r>
  </si>
  <si>
    <t>—————</t>
  </si>
  <si>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Inklusive sonstigen Abschlüssen an Fachhochschulen. - </t>
    </r>
    <r>
      <rPr>
        <vertAlign val="superscript"/>
        <sz val="8"/>
        <rFont val="Arial"/>
        <family val="2"/>
      </rPr>
      <t>4)</t>
    </r>
    <r>
      <rPr>
        <sz val="8"/>
        <rFont val="Arial"/>
        <family val="2"/>
      </rPr>
      <t xml:space="preserve"> Die Hochschule für angewandtes Management Erding ist ab dem Wintersemester 2017/18 in Ismaning - </t>
    </r>
    <r>
      <rPr>
        <vertAlign val="superscript"/>
        <sz val="8"/>
        <rFont val="Arial"/>
        <family val="2"/>
      </rPr>
      <t>5)</t>
    </r>
    <r>
      <rPr>
        <sz val="8"/>
        <rFont val="Arial"/>
        <family val="2"/>
      </rPr>
      <t xml:space="preserve"> Umbenennung der Hochschule für Gesundheit &amp; Sport, Technik &amp; Kunst Berlin (Priv. FH). - </t>
    </r>
    <r>
      <rPr>
        <vertAlign val="superscript"/>
        <sz val="8"/>
        <rFont val="Arial"/>
        <family val="2"/>
      </rPr>
      <t>6)</t>
    </r>
    <r>
      <rPr>
        <sz val="8"/>
        <rFont val="Arial"/>
        <family val="2"/>
      </rPr>
      <t xml:space="preserve"> Im Zuge der Novellierung des Hochschulstatistikgesetzes werden diese Hochschulstandorte nun ab dem Sommersemester 2017 in Bayern erfasst. - </t>
    </r>
    <r>
      <rPr>
        <vertAlign val="superscript"/>
        <sz val="8"/>
        <rFont val="Arial"/>
        <family val="2"/>
      </rPr>
      <t>7)</t>
    </r>
    <r>
      <rPr>
        <sz val="8"/>
        <rFont val="Arial"/>
        <family val="2"/>
      </rPr>
      <t xml:space="preserve"> Umbenennung der Fachhochschule für öffentliche Verwaltung und Rechtspflege in Bayern ab WS 2016/17.</t>
    </r>
  </si>
  <si>
    <t>Übersicht 2. Studierende und Studienanfänger/-innen an den Hochschulen in Bayern</t>
  </si>
  <si>
    <t>nach Fächergruppen bzw. Lehramtsarten</t>
  </si>
  <si>
    <t>Art des Studiengangs
————————
Fächergruppe
bzw. angestrebte
Lehramtsprüfung</t>
  </si>
  <si>
    <t>im 1. HS</t>
  </si>
  <si>
    <t>im 1. FS</t>
  </si>
  <si>
    <t>Wissenschaftliche Hochschulen</t>
  </si>
  <si>
    <t>Wissenschaftliche und künstlerische</t>
  </si>
  <si>
    <t xml:space="preserve">Studiengänge (ohne Lehramt) </t>
  </si>
  <si>
    <t>Geisteswissenschaften</t>
  </si>
  <si>
    <t xml:space="preserve">Sport </t>
  </si>
  <si>
    <t xml:space="preserve">Rechts-, Wirtschafts- und Sozialwissenschaften </t>
  </si>
  <si>
    <t xml:space="preserve">Mathematik, Naturwissenschaften </t>
  </si>
  <si>
    <t xml:space="preserve">Humanmedizin/Gesundheitswissenschaften </t>
  </si>
  <si>
    <t>Agrar-, Forst- und Ernährungswissenschaften,</t>
  </si>
  <si>
    <t xml:space="preserve">    Veterinärmedizin </t>
  </si>
  <si>
    <t xml:space="preserve">Ingenieurwissenschaften </t>
  </si>
  <si>
    <t xml:space="preserve">Kunst, Kunstwissenschaft </t>
  </si>
  <si>
    <t xml:space="preserve">Lehramtsstudiengänge </t>
  </si>
  <si>
    <t xml:space="preserve">Lehramt an Grundschulen </t>
  </si>
  <si>
    <r>
      <t>Lehramt an Mittelschulen</t>
    </r>
    <r>
      <rPr>
        <vertAlign val="superscript"/>
        <sz val="8"/>
        <rFont val="Arial"/>
        <family val="2"/>
      </rPr>
      <t>2)</t>
    </r>
    <r>
      <rPr>
        <sz val="8"/>
        <rFont val="Arial"/>
        <family val="2"/>
      </rPr>
      <t xml:space="preserve"> …………………………………………</t>
    </r>
  </si>
  <si>
    <t xml:space="preserve">Lehramt an Realschulen </t>
  </si>
  <si>
    <t xml:space="preserve">Lehramt an Gymnasien </t>
  </si>
  <si>
    <t xml:space="preserve">Lehramt an Sonderschulen </t>
  </si>
  <si>
    <r>
      <t>Lehramt an beruflichen Schulen</t>
    </r>
    <r>
      <rPr>
        <vertAlign val="superscript"/>
        <sz val="8"/>
        <rFont val="Arial"/>
        <family val="2"/>
      </rPr>
      <t>3)</t>
    </r>
    <r>
      <rPr>
        <sz val="8"/>
        <rFont val="Arial"/>
        <family val="2"/>
      </rPr>
      <t xml:space="preserve"> ………………………………………</t>
    </r>
  </si>
  <si>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</si>
  <si>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</si>
  <si>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</si>
  <si>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t xml:space="preserve">Fachhochschulstudiengänge </t>
  </si>
  <si>
    <t xml:space="preserve">Geisteswissenschaften </t>
  </si>
  <si>
    <t>Sport</t>
  </si>
  <si>
    <t xml:space="preserve">Rechts-, Wirtschafts- u. Sozialwissenschaften </t>
  </si>
  <si>
    <t xml:space="preserve">allgemein </t>
  </si>
  <si>
    <t xml:space="preserve">Erziehungswissenschaften </t>
  </si>
  <si>
    <t xml:space="preserve">Psychologie </t>
  </si>
  <si>
    <t xml:space="preserve">Sozialwesen </t>
  </si>
  <si>
    <t xml:space="preserve">Rechtswissenschaften </t>
  </si>
  <si>
    <t xml:space="preserve">Wirtschaftswissenschaften </t>
  </si>
  <si>
    <t>Wirtschaftsingenieurwesen (mit wirtschafts-</t>
  </si>
  <si>
    <t xml:space="preserve">    wissenschaftlichem Schwerpunkt) </t>
  </si>
  <si>
    <t xml:space="preserve">Sozialwissenschaften </t>
  </si>
  <si>
    <t xml:space="preserve">Agrar-, Forst- und Ernährungswissenschaften, </t>
  </si>
  <si>
    <t xml:space="preserve">Veterinärmedizin </t>
  </si>
  <si>
    <t>darunter Wirtschaftsingenieurwesen (mit ingenieur-</t>
  </si>
  <si>
    <t xml:space="preserve">wissenschaftlichem Schwerpunkt) </t>
  </si>
  <si>
    <t xml:space="preserve">Verwaltungswesen einschließlich Verwaltungsinformatik </t>
  </si>
  <si>
    <t>Hochschulen insgesamt</t>
  </si>
  <si>
    <r>
      <t xml:space="preserve">    1) </t>
    </r>
    <r>
      <rPr>
        <sz val="8"/>
        <rFont val="Arial"/>
        <family val="2"/>
      </rPr>
      <t xml:space="preserve">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 </t>
    </r>
    <r>
      <rPr>
        <vertAlign val="superscript"/>
        <sz val="8"/>
        <rFont val="Arial"/>
        <family val="2"/>
      </rPr>
      <t>3)</t>
    </r>
    <r>
      <rPr>
        <sz val="8"/>
        <rFont val="Arial"/>
        <family val="2"/>
      </rPr>
      <t xml:space="preserve"> Einschließlich Master Wirtschaftspädagogik (früher Diplomhandelslehrer). -</t>
    </r>
    <r>
      <rPr>
        <vertAlign val="superscript"/>
        <sz val="8"/>
        <rFont val="Arial"/>
        <family val="2"/>
      </rPr>
      <t> 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</si>
  <si>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Übersicht 3. Durchschnittsalter der deutschen Studierenden und Studienanfänger/-innen an den</t>
  </si>
  <si>
    <t>Hochschulen in Bayern in den Wintersemestern 2007/08, 2012/13 und 2017/18</t>
  </si>
  <si>
    <t>Hochschulart</t>
  </si>
  <si>
    <t>Geschlecht</t>
  </si>
  <si>
    <t>Durchschnittsalter im Wintersemester</t>
  </si>
  <si>
    <t>2007/08</t>
  </si>
  <si>
    <t>2012/13</t>
  </si>
  <si>
    <t>Fachhochschulen (ohne FHVR)</t>
  </si>
  <si>
    <t>Deutsche Studienanfänger/-innen</t>
  </si>
  <si>
    <t>Übersicht 4. Internationale Studierende an den Hochschulen in Bayern</t>
  </si>
  <si>
    <t>seit Wintersemester 2008/09 nach Hochschularten</t>
  </si>
  <si>
    <t>Deutsche Studierende mit HZB-Erwerb im Ausland</t>
  </si>
  <si>
    <t>Bildungs-
ausländer</t>
  </si>
  <si>
    <t>Bildungs-
inländer</t>
  </si>
  <si>
    <t>2008/09</t>
  </si>
  <si>
    <t>Fachhochschulen inkl. FHVR</t>
  </si>
  <si>
    <t>2009/10</t>
  </si>
  <si>
    <t>r</t>
  </si>
  <si>
    <t>2010/11</t>
  </si>
  <si>
    <t>2011/12</t>
  </si>
  <si>
    <t>2013/14</t>
  </si>
  <si>
    <t>2014/15</t>
  </si>
  <si>
    <t>2015/16</t>
  </si>
  <si>
    <t xml:space="preserve"> 34 745</t>
  </si>
  <si>
    <t>28 911</t>
  </si>
  <si>
    <t>5 834</t>
  </si>
  <si>
    <t>3 464</t>
  </si>
  <si>
    <t xml:space="preserve"> 1 063</t>
  </si>
  <si>
    <t xml:space="preserve"> 14 289</t>
  </si>
  <si>
    <t>8 840</t>
  </si>
  <si>
    <t>5 449</t>
  </si>
  <si>
    <t>1 076</t>
  </si>
  <si>
    <t xml:space="preserve"> 50 147</t>
  </si>
  <si>
    <t>38 650</t>
  </si>
  <si>
    <t>11 497</t>
  </si>
  <si>
    <t>4 605</t>
  </si>
  <si>
    <t>Tabelle 1. Studierende und Studienanfänger/-innen in Bayern im Wintersemester 2017/18</t>
  </si>
  <si>
    <t>nach regionaler Gliederung und Hochschulstandorten</t>
  </si>
  <si>
    <t>Kreis-
schl.-
Nr.</t>
  </si>
  <si>
    <t>Regionale Gliederung
————————
 Hochschulstandort</t>
  </si>
  <si>
    <t>Ge-      schlecht</t>
  </si>
  <si>
    <t>ins-
gesamt</t>
  </si>
  <si>
    <t>zu-
sammen</t>
  </si>
  <si>
    <t>Regierungsbezirk Oberbayern</t>
  </si>
  <si>
    <t xml:space="preserve"> Ingolstadt, Stadt</t>
  </si>
  <si>
    <t> </t>
  </si>
  <si>
    <t>Katholische Universität Eichstätt-Ingolstadt, Standort Ingolstadt</t>
  </si>
  <si>
    <t>TH Ingolstadt</t>
  </si>
  <si>
    <t>3 669</t>
  </si>
  <si>
    <t>1 136</t>
  </si>
  <si>
    <t>3 099</t>
  </si>
  <si>
    <t>1 748</t>
  </si>
  <si>
    <t>1 466</t>
  </si>
  <si>
    <t>5 417</t>
  </si>
  <si>
    <t>1 140</t>
  </si>
  <si>
    <t>1 648</t>
  </si>
  <si>
    <t>4 565</t>
  </si>
  <si>
    <t>1 282</t>
  </si>
  <si>
    <t>4 207</t>
  </si>
  <si>
    <t>1 250</t>
  </si>
  <si>
    <t>3 584</t>
  </si>
  <si>
    <t>2 189</t>
  </si>
  <si>
    <t>1 835</t>
  </si>
  <si>
    <t>6 396</t>
  </si>
  <si>
    <t>1 265</t>
  </si>
  <si>
    <t>1 876</t>
  </si>
  <si>
    <t>5 419</t>
  </si>
  <si>
    <t>1 446</t>
  </si>
  <si>
    <t>München, Landeshauptstadt</t>
  </si>
  <si>
    <t>Universität München, Standort München</t>
  </si>
  <si>
    <t>19 022</t>
  </si>
  <si>
    <t>3 033</t>
  </si>
  <si>
    <t>5 842</t>
  </si>
  <si>
    <t>16 134</t>
  </si>
  <si>
    <t>2 250</t>
  </si>
  <si>
    <t>4 803</t>
  </si>
  <si>
    <t>2 888</t>
  </si>
  <si>
    <t>1 039</t>
  </si>
  <si>
    <t>28 079</t>
  </si>
  <si>
    <t>4 808</t>
  </si>
  <si>
    <t>8 710</t>
  </si>
  <si>
    <t>23 367</t>
  </si>
  <si>
    <t>3 639</t>
  </si>
  <si>
    <t>7 067</t>
  </si>
  <si>
    <t>4 712</t>
  </si>
  <si>
    <t>1 169</t>
  </si>
  <si>
    <t>1 643</t>
  </si>
  <si>
    <t>47 101</t>
  </si>
  <si>
    <t>7 841</t>
  </si>
  <si>
    <t>14 552</t>
  </si>
  <si>
    <t>39 501</t>
  </si>
  <si>
    <t>5 889</t>
  </si>
  <si>
    <t>11 870</t>
  </si>
  <si>
    <t>7 600</t>
  </si>
  <si>
    <t>1 952</t>
  </si>
  <si>
    <t>2 682</t>
  </si>
  <si>
    <t>Technische Universität München, Standort München</t>
  </si>
  <si>
    <t>11 518</t>
  </si>
  <si>
    <t>2 034</t>
  </si>
  <si>
    <t>8 184</t>
  </si>
  <si>
    <t>2 282</t>
  </si>
  <si>
    <t>3 334</t>
  </si>
  <si>
    <t>1 092</t>
  </si>
  <si>
    <t>1 387</t>
  </si>
  <si>
    <t>7 564</t>
  </si>
  <si>
    <t>1 290</t>
  </si>
  <si>
    <t>2 362</t>
  </si>
  <si>
    <t>5 538</t>
  </si>
  <si>
    <t>1 465</t>
  </si>
  <si>
    <t>2 026</t>
  </si>
  <si>
    <t>19 082</t>
  </si>
  <si>
    <t>3 324</t>
  </si>
  <si>
    <t>6 031</t>
  </si>
  <si>
    <t>13 722</t>
  </si>
  <si>
    <t>1 522</t>
  </si>
  <si>
    <t>3 747</t>
  </si>
  <si>
    <t>5 360</t>
  </si>
  <si>
    <t>1 802</t>
  </si>
  <si>
    <t>2 284</t>
  </si>
  <si>
    <t>Hochschule für Politik München</t>
  </si>
  <si>
    <t>Hochschule für Philosophie München</t>
  </si>
  <si>
    <t>Hochschule für Musik und Theater München</t>
  </si>
  <si>
    <t>1 098</t>
  </si>
  <si>
    <t>Hochschule für Fernsehen und Film München</t>
  </si>
  <si>
    <t>Akademie der Bildenden Künste München</t>
  </si>
  <si>
    <t>HaW München</t>
  </si>
  <si>
    <t>10 750</t>
  </si>
  <si>
    <t>1 670</t>
  </si>
  <si>
    <t>2 801</t>
  </si>
  <si>
    <t>9 388</t>
  </si>
  <si>
    <t>1 391</t>
  </si>
  <si>
    <t>2 454</t>
  </si>
  <si>
    <t>1 362</t>
  </si>
  <si>
    <t>7 080</t>
  </si>
  <si>
    <t>1 238</t>
  </si>
  <si>
    <t>1 799</t>
  </si>
  <si>
    <t>6 067</t>
  </si>
  <si>
    <t>1 557</t>
  </si>
  <si>
    <t>1 013</t>
  </si>
  <si>
    <t>17 830</t>
  </si>
  <si>
    <t>2 908</t>
  </si>
  <si>
    <t>4 600</t>
  </si>
  <si>
    <t>15 455</t>
  </si>
  <si>
    <t>2 381</t>
  </si>
  <si>
    <t>4 011</t>
  </si>
  <si>
    <t>2 375</t>
  </si>
  <si>
    <t>Kath. Stiftungshochschule München, Standort München</t>
  </si>
  <si>
    <t>1 497</t>
  </si>
  <si>
    <t>1 322</t>
  </si>
  <si>
    <t>1 812</t>
  </si>
  <si>
    <t>1 607</t>
  </si>
  <si>
    <t>Munich Business School München (Priv. FH)</t>
  </si>
  <si>
    <t>Hochschule Macromedia für angewandte Wissenschaften München, Standort München (Priv. FH)</t>
  </si>
  <si>
    <t>Hochschule für angewandte Sprachen SDI München (Priv. FH)</t>
  </si>
  <si>
    <t>AMD Akademie Mode und Design Idstein, Standort München (Priv. FH)</t>
  </si>
  <si>
    <t>Hochschule Fresenius Idstein, Standort München (Priv. FH)</t>
  </si>
  <si>
    <t>1 120</t>
  </si>
  <si>
    <t>1 037</t>
  </si>
  <si>
    <t>1 671</t>
  </si>
  <si>
    <t>Universität der Bundeswehr München, FB Universitäten</t>
  </si>
  <si>
    <t>1 950</t>
  </si>
  <si>
    <t>1 902</t>
  </si>
  <si>
    <t>2 324</t>
  </si>
  <si>
    <t>2 268</t>
  </si>
  <si>
    <t>Universität der Bundeswehr München, FB Fachhochschulen</t>
  </si>
  <si>
    <t>HDBW Hochschule der Bayerischen Wirtschaft für angewandte Wissenschaften München (Priv. FH)</t>
  </si>
  <si>
    <t>Hochschule für den öffentlichen Dienst in Bayern, Standort München (Archiv- u. Bibliothekswesen)</t>
  </si>
  <si>
    <t>Mediadesign Hochschule Berlin, Standort München (Priv. FH)</t>
  </si>
  <si>
    <t>Priv. FH für Ökonomie und Management Essen, Standort München</t>
  </si>
  <si>
    <t>2 865</t>
  </si>
  <si>
    <t>2 547</t>
  </si>
  <si>
    <t>3 481</t>
  </si>
  <si>
    <t>3 014</t>
  </si>
  <si>
    <t>6 346</t>
  </si>
  <si>
    <t>1 346</t>
  </si>
  <si>
    <t>5 561</t>
  </si>
  <si>
    <t>1 191</t>
  </si>
  <si>
    <t>50 435</t>
  </si>
  <si>
    <t>8 300</t>
  </si>
  <si>
    <t>14 651</t>
  </si>
  <si>
    <t>41 870</t>
  </si>
  <si>
    <t>5 929</t>
  </si>
  <si>
    <t>11 618</t>
  </si>
  <si>
    <t>8 565</t>
  </si>
  <si>
    <t>2 371</t>
  </si>
  <si>
    <t>52 522</t>
  </si>
  <si>
    <t>8 972</t>
  </si>
  <si>
    <t>15 180</t>
  </si>
  <si>
    <t>43 125</t>
  </si>
  <si>
    <t>6 461</t>
  </si>
  <si>
    <t>11 957</t>
  </si>
  <si>
    <t>9 397</t>
  </si>
  <si>
    <t>2 511</t>
  </si>
  <si>
    <t>3 223</t>
  </si>
  <si>
    <t>102 957</t>
  </si>
  <si>
    <t>17 272</t>
  </si>
  <si>
    <t>29 831</t>
  </si>
  <si>
    <t>84 995</t>
  </si>
  <si>
    <t>12 390</t>
  </si>
  <si>
    <t>23 575</t>
  </si>
  <si>
    <t>17 962</t>
  </si>
  <si>
    <t>4 882</t>
  </si>
  <si>
    <t>6 256</t>
  </si>
  <si>
    <t xml:space="preserve"> Rosenheim, Stadt</t>
  </si>
  <si>
    <t>HaW Rosenheim</t>
  </si>
  <si>
    <t>3 605</t>
  </si>
  <si>
    <t>1 065</t>
  </si>
  <si>
    <t>3 284</t>
  </si>
  <si>
    <t>1 832</t>
  </si>
  <si>
    <t>5 437</t>
  </si>
  <si>
    <t>1 163</t>
  </si>
  <si>
    <t>1 587</t>
  </si>
  <si>
    <t>4 891</t>
  </si>
  <si>
    <t>1 005</t>
  </si>
  <si>
    <t>1 398</t>
  </si>
  <si>
    <t>Altötting</t>
  </si>
  <si>
    <t>HaW Rosenheim, Standort Burghausen</t>
  </si>
  <si>
    <t xml:space="preserve"> Bad Tölz-Wolfratshausen</t>
  </si>
  <si>
    <t>Kath. Stiftungshochschule München, Standort Benediktbeuern</t>
  </si>
  <si>
    <t xml:space="preserve"> Eichstätt</t>
  </si>
  <si>
    <t>Katholische Universität Eichstätt-Ingolstadt, Standort Eichstätt</t>
  </si>
  <si>
    <t>1 194</t>
  </si>
  <si>
    <t>1 033</t>
  </si>
  <si>
    <t>2 959</t>
  </si>
  <si>
    <t>2 717</t>
  </si>
  <si>
    <t>4 153</t>
  </si>
  <si>
    <t>1 247</t>
  </si>
  <si>
    <t>3 750</t>
  </si>
  <si>
    <t>1 068</t>
  </si>
  <si>
    <t xml:space="preserve"> Freising</t>
  </si>
  <si>
    <t>TU München, Standort Weihenstephan</t>
  </si>
  <si>
    <t>2 188</t>
  </si>
  <si>
    <t>1 831</t>
  </si>
  <si>
    <t>2 591</t>
  </si>
  <si>
    <t>2 092</t>
  </si>
  <si>
    <t>4 779</t>
  </si>
  <si>
    <t>1 600</t>
  </si>
  <si>
    <t>3 923</t>
  </si>
  <si>
    <t>1 295</t>
  </si>
  <si>
    <t>HaW Weihenstephan-Triesdorf, Standort Weihenstephan</t>
  </si>
  <si>
    <t>2 347</t>
  </si>
  <si>
    <t>2 253</t>
  </si>
  <si>
    <t>1 675</t>
  </si>
  <si>
    <t>1 572</t>
  </si>
  <si>
    <t>4 022</t>
  </si>
  <si>
    <t>1 184</t>
  </si>
  <si>
    <t>3 825</t>
  </si>
  <si>
    <t>1 129</t>
  </si>
  <si>
    <t>4 535</t>
  </si>
  <si>
    <t>1 459</t>
  </si>
  <si>
    <t>4 084</t>
  </si>
  <si>
    <t>1 303</t>
  </si>
  <si>
    <t>4 266</t>
  </si>
  <si>
    <t>1 325</t>
  </si>
  <si>
    <t>3 664</t>
  </si>
  <si>
    <t>1 121</t>
  </si>
  <si>
    <t>8 801</t>
  </si>
  <si>
    <t>1 514</t>
  </si>
  <si>
    <t>2 784</t>
  </si>
  <si>
    <t>7 748</t>
  </si>
  <si>
    <t>2 424</t>
  </si>
  <si>
    <t>1 053</t>
  </si>
  <si>
    <t xml:space="preserve"> Fürstenfeldbruck</t>
  </si>
  <si>
    <t>Hochschule für den öffentlichen Dienst in Bayern, Standort Fürstenfeldbruck (Polizei)</t>
  </si>
  <si>
    <t xml:space="preserve"> München</t>
  </si>
  <si>
    <t>Mühldorf am Inn</t>
  </si>
  <si>
    <t>HaW Rosenheim, Standort Mühldorf a. Inn</t>
  </si>
  <si>
    <t>Deutsche Hochschule für Gesundheit und Sport Berlin, Standort Ismaning (Priv. FH)</t>
  </si>
  <si>
    <t>U München, Standort Lankreis München</t>
  </si>
  <si>
    <t>1 144</t>
  </si>
  <si>
    <t>1 730</t>
  </si>
  <si>
    <t>3 426</t>
  </si>
  <si>
    <t>2 534</t>
  </si>
  <si>
    <t>TU München, Standort Garching</t>
  </si>
  <si>
    <t>12 444</t>
  </si>
  <si>
    <t>2 246</t>
  </si>
  <si>
    <t>3 823</t>
  </si>
  <si>
    <t>9 215</t>
  </si>
  <si>
    <t>1 320</t>
  </si>
  <si>
    <t>2 647</t>
  </si>
  <si>
    <t>3 229</t>
  </si>
  <si>
    <t>1 176</t>
  </si>
  <si>
    <t>3 635</t>
  </si>
  <si>
    <t>1 270</t>
  </si>
  <si>
    <t>2 514</t>
  </si>
  <si>
    <t>16 079</t>
  </si>
  <si>
    <t>3 011</t>
  </si>
  <si>
    <t>5 093</t>
  </si>
  <si>
    <t>11 729</t>
  </si>
  <si>
    <t>1 725</t>
  </si>
  <si>
    <t>3 485</t>
  </si>
  <si>
    <t>4 350</t>
  </si>
  <si>
    <t>1 286</t>
  </si>
  <si>
    <t>1 608</t>
  </si>
  <si>
    <t>Hochschule für angewandtes Management, Standort Ismaning (Priv. FH)</t>
  </si>
  <si>
    <t>1 340</t>
  </si>
  <si>
    <t>1 271</t>
  </si>
  <si>
    <t>1 540</t>
  </si>
  <si>
    <t>1 445</t>
  </si>
  <si>
    <t>2 880</t>
  </si>
  <si>
    <t>2 716</t>
  </si>
  <si>
    <t>15 040</t>
  </si>
  <si>
    <t>2 633</t>
  </si>
  <si>
    <t>4 351</t>
  </si>
  <si>
    <t>11 394</t>
  </si>
  <si>
    <t>1 633</t>
  </si>
  <si>
    <t>3 089</t>
  </si>
  <si>
    <t>3 646</t>
  </si>
  <si>
    <t>1 000</t>
  </si>
  <si>
    <t>1 262</t>
  </si>
  <si>
    <t>7 599</t>
  </si>
  <si>
    <t>1 236</t>
  </si>
  <si>
    <t>1 989</t>
  </si>
  <si>
    <t>5 815</t>
  </si>
  <si>
    <t>1 427</t>
  </si>
  <si>
    <t>1 784</t>
  </si>
  <si>
    <t>22 639</t>
  </si>
  <si>
    <t>3 869</t>
  </si>
  <si>
    <t>6 340</t>
  </si>
  <si>
    <t>17 209</t>
  </si>
  <si>
    <t>2 408</t>
  </si>
  <si>
    <t>4 516</t>
  </si>
  <si>
    <t>5 430</t>
  </si>
  <si>
    <t>1 461</t>
  </si>
  <si>
    <t>1 824</t>
  </si>
  <si>
    <t xml:space="preserve"> Rosenheim</t>
  </si>
  <si>
    <t>Hochschule für den öffentlichen Dienst in Bayern, Standort Wasserburg (Sozialverwaltung)</t>
  </si>
  <si>
    <t xml:space="preserve"> Starnberg</t>
  </si>
  <si>
    <t>Hochschule für den öffentlichen Dienst in Bayern, Standort Starnberg (Rechtspflege)</t>
  </si>
  <si>
    <t>Hochschule für den öffentlichen Dienst in Bayern, Standort Herrsching (Finanzwesen)</t>
  </si>
  <si>
    <t>1 321</t>
  </si>
  <si>
    <t>1 050</t>
  </si>
  <si>
    <t>1 781</t>
  </si>
  <si>
    <t>80 472</t>
  </si>
  <si>
    <t>13 927</t>
  </si>
  <si>
    <t>23 715</t>
  </si>
  <si>
    <t>66 695</t>
  </si>
  <si>
    <t>10 053</t>
  </si>
  <si>
    <t>18 791</t>
  </si>
  <si>
    <t>13 777</t>
  </si>
  <si>
    <t>3 874</t>
  </si>
  <si>
    <t>4 924</t>
  </si>
  <si>
    <t>73 351</t>
  </si>
  <si>
    <t>12 863</t>
  </si>
  <si>
    <t>21 277</t>
  </si>
  <si>
    <t>60 709</t>
  </si>
  <si>
    <t>9 450</t>
  </si>
  <si>
    <t>16 936</t>
  </si>
  <si>
    <t>12 642</t>
  </si>
  <si>
    <t>3 413</t>
  </si>
  <si>
    <t>4 341</t>
  </si>
  <si>
    <t>153 823</t>
  </si>
  <si>
    <t>26 790</t>
  </si>
  <si>
    <t>44 992</t>
  </si>
  <si>
    <t>127 404</t>
  </si>
  <si>
    <t>19 503</t>
  </si>
  <si>
    <t>35 727</t>
  </si>
  <si>
    <t>26 419</t>
  </si>
  <si>
    <t>7 287</t>
  </si>
  <si>
    <t>9 265</t>
  </si>
  <si>
    <t>Regierungsbezirk Niederbayern</t>
  </si>
  <si>
    <t xml:space="preserve"> Landshut, Stadt</t>
  </si>
  <si>
    <t>HaW Landshut</t>
  </si>
  <si>
    <t>3 059</t>
  </si>
  <si>
    <t>2 791</t>
  </si>
  <si>
    <t>1 867</t>
  </si>
  <si>
    <t>1 682</t>
  </si>
  <si>
    <t>4 926</t>
  </si>
  <si>
    <t>1 244</t>
  </si>
  <si>
    <t>4 473</t>
  </si>
  <si>
    <t>1 070</t>
  </si>
  <si>
    <t xml:space="preserve"> Passau, Stadt</t>
  </si>
  <si>
    <t>Universität Passau</t>
  </si>
  <si>
    <t>5 232</t>
  </si>
  <si>
    <t>1 097</t>
  </si>
  <si>
    <t>1 724</t>
  </si>
  <si>
    <t>4 561</t>
  </si>
  <si>
    <t>1 416</t>
  </si>
  <si>
    <t>7 510</t>
  </si>
  <si>
    <t>1 794</t>
  </si>
  <si>
    <t>2 543</t>
  </si>
  <si>
    <t>6 687</t>
  </si>
  <si>
    <t>2 167</t>
  </si>
  <si>
    <t>12 742</t>
  </si>
  <si>
    <t>2 891</t>
  </si>
  <si>
    <t>4 267</t>
  </si>
  <si>
    <t>11 248</t>
  </si>
  <si>
    <t>2 295</t>
  </si>
  <si>
    <t>3 583</t>
  </si>
  <si>
    <t>1 494</t>
  </si>
  <si>
    <t xml:space="preserve"> Straubing, Stadt</t>
  </si>
  <si>
    <t>HaW Weihenstephan-Triesdorf, Standort Straubing</t>
  </si>
  <si>
    <t>TU München, Standort Straubing</t>
  </si>
  <si>
    <t xml:space="preserve"> Deggendorf</t>
  </si>
  <si>
    <t>TH Deggendorf, Standort Deggendorf</t>
  </si>
  <si>
    <t>3 748</t>
  </si>
  <si>
    <t>3 297</t>
  </si>
  <si>
    <t>2 180</t>
  </si>
  <si>
    <t>1 916</t>
  </si>
  <si>
    <t>5 928</t>
  </si>
  <si>
    <t>1 256</t>
  </si>
  <si>
    <t>1 773</t>
  </si>
  <si>
    <t>5 213</t>
  </si>
  <si>
    <t>1 422</t>
  </si>
  <si>
    <t>Rottal-Inn</t>
  </si>
  <si>
    <t>TH Deggendorf, Standort Landkreis Rottal-Inn</t>
  </si>
  <si>
    <t>12 605</t>
  </si>
  <si>
    <t>2 532</t>
  </si>
  <si>
    <t>3 853</t>
  </si>
  <si>
    <t>10 974</t>
  </si>
  <si>
    <t>1 888</t>
  </si>
  <si>
    <t>3 087</t>
  </si>
  <si>
    <t>1 631</t>
  </si>
  <si>
    <t>11 985</t>
  </si>
  <si>
    <t>2 738</t>
  </si>
  <si>
    <t>3 773</t>
  </si>
  <si>
    <t>10 597</t>
  </si>
  <si>
    <t>2 177</t>
  </si>
  <si>
    <t>3 126</t>
  </si>
  <si>
    <t>1 388</t>
  </si>
  <si>
    <t>24 590</t>
  </si>
  <si>
    <t>5 270</t>
  </si>
  <si>
    <t>7 626</t>
  </si>
  <si>
    <t>21 571</t>
  </si>
  <si>
    <t>4 065</t>
  </si>
  <si>
    <t>6 213</t>
  </si>
  <si>
    <t>3 019</t>
  </si>
  <si>
    <t>1 205</t>
  </si>
  <si>
    <t>1 413</t>
  </si>
  <si>
    <t>Regierungsbezirk Oberpfalz</t>
  </si>
  <si>
    <t xml:space="preserve"> Amberg, Stadt</t>
  </si>
  <si>
    <t>OTH Amberg-Weiden, Standort Amberg</t>
  </si>
  <si>
    <t>1 319</t>
  </si>
  <si>
    <t>1 275</t>
  </si>
  <si>
    <t>1 661</t>
  </si>
  <si>
    <t>1 604</t>
  </si>
  <si>
    <t xml:space="preserve"> Regensburg, Stadt</t>
  </si>
  <si>
    <t>Universität Regensburg</t>
  </si>
  <si>
    <t>8 474</t>
  </si>
  <si>
    <t>1 421</t>
  </si>
  <si>
    <t>2 432</t>
  </si>
  <si>
    <t>7 868</t>
  </si>
  <si>
    <t>1 216</t>
  </si>
  <si>
    <t>2 262</t>
  </si>
  <si>
    <t>12 318</t>
  </si>
  <si>
    <t>2 310</t>
  </si>
  <si>
    <t>3 394</t>
  </si>
  <si>
    <t>11 219</t>
  </si>
  <si>
    <t>1 935</t>
  </si>
  <si>
    <t>3 163</t>
  </si>
  <si>
    <t>1 099</t>
  </si>
  <si>
    <t>20 792</t>
  </si>
  <si>
    <t>3 731</t>
  </si>
  <si>
    <t>5 826</t>
  </si>
  <si>
    <t>19 087</t>
  </si>
  <si>
    <t>3 151</t>
  </si>
  <si>
    <t>5 425</t>
  </si>
  <si>
    <t>1 705</t>
  </si>
  <si>
    <t>Hochschule für kath. Kirchenmusik und Musikpädagogik Regensburg</t>
  </si>
  <si>
    <t>OTH Regensburg</t>
  </si>
  <si>
    <t>6 786</t>
  </si>
  <si>
    <t>1 170</t>
  </si>
  <si>
    <t>1 731</t>
  </si>
  <si>
    <t>6 251</t>
  </si>
  <si>
    <t>1 544</t>
  </si>
  <si>
    <t>4 542</t>
  </si>
  <si>
    <t>1 377</t>
  </si>
  <si>
    <t>4 144</t>
  </si>
  <si>
    <t>1 237</t>
  </si>
  <si>
    <t>11 328</t>
  </si>
  <si>
    <t>2 139</t>
  </si>
  <si>
    <t>3 108</t>
  </si>
  <si>
    <t>10 395</t>
  </si>
  <si>
    <t>1 872</t>
  </si>
  <si>
    <t>2 781</t>
  </si>
  <si>
    <t>15 311</t>
  </si>
  <si>
    <t>2 600</t>
  </si>
  <si>
    <t>4 176</t>
  </si>
  <si>
    <t>14 159</t>
  </si>
  <si>
    <t>2 236</t>
  </si>
  <si>
    <t>3 816</t>
  </si>
  <si>
    <t>1 152</t>
  </si>
  <si>
    <t>16 901</t>
  </si>
  <si>
    <t>4 783</t>
  </si>
  <si>
    <t>15 393</t>
  </si>
  <si>
    <t>2 798</t>
  </si>
  <si>
    <t>4 410</t>
  </si>
  <si>
    <t>1 508</t>
  </si>
  <si>
    <t>32 212</t>
  </si>
  <si>
    <t>5 884</t>
  </si>
  <si>
    <t>8 959</t>
  </si>
  <si>
    <t>29 552</t>
  </si>
  <si>
    <t>5 034</t>
  </si>
  <si>
    <t>8 226</t>
  </si>
  <si>
    <t>2 660</t>
  </si>
  <si>
    <t xml:space="preserve"> Weiden i.d.Opf., Stadt</t>
  </si>
  <si>
    <t>OTH Amberg-Weiden, Standort Weiden</t>
  </si>
  <si>
    <t>1 435</t>
  </si>
  <si>
    <t>1 375</t>
  </si>
  <si>
    <t>Amberg-Sulzbach</t>
  </si>
  <si>
    <t>Hochschule für den öffentlichen Dienst in Bayern, Standort Sulzbach-Rosenberg (Polizei)</t>
  </si>
  <si>
    <t>17 779</t>
  </si>
  <si>
    <t>3 088</t>
  </si>
  <si>
    <t>4 880</t>
  </si>
  <si>
    <t>16 550</t>
  </si>
  <si>
    <t>2 707</t>
  </si>
  <si>
    <t>4 499</t>
  </si>
  <si>
    <t>1 229</t>
  </si>
  <si>
    <t>17 993</t>
  </si>
  <si>
    <t>3 469</t>
  </si>
  <si>
    <t>5 071</t>
  </si>
  <si>
    <t>16 445</t>
  </si>
  <si>
    <t>2 970</t>
  </si>
  <si>
    <t>4 685</t>
  </si>
  <si>
    <t>1 548</t>
  </si>
  <si>
    <t>35 772</t>
  </si>
  <si>
    <t>6 557</t>
  </si>
  <si>
    <t>9 951</t>
  </si>
  <si>
    <t>32 995</t>
  </si>
  <si>
    <t>5 677</t>
  </si>
  <si>
    <t>9 184</t>
  </si>
  <si>
    <t>2 777</t>
  </si>
  <si>
    <t>Regierungsbezirk Oberfranken</t>
  </si>
  <si>
    <t xml:space="preserve"> Bamberg, Stadt</t>
  </si>
  <si>
    <t>Universität Bamberg</t>
  </si>
  <si>
    <t>4 913</t>
  </si>
  <si>
    <t>1 411</t>
  </si>
  <si>
    <t>4 534</t>
  </si>
  <si>
    <t>1 263</t>
  </si>
  <si>
    <t>7 750</t>
  </si>
  <si>
    <t>1 223</t>
  </si>
  <si>
    <t>2 312</t>
  </si>
  <si>
    <t>7 005</t>
  </si>
  <si>
    <t>2 002</t>
  </si>
  <si>
    <t>12 663</t>
  </si>
  <si>
    <t>1 795</t>
  </si>
  <si>
    <t>3 723</t>
  </si>
  <si>
    <t>11 539</t>
  </si>
  <si>
    <t>1 430</t>
  </si>
  <si>
    <t>3 265</t>
  </si>
  <si>
    <t>1 124</t>
  </si>
  <si>
    <t>FH des Mittelstandes (FHM) Bielefeld, Standort Bamberg (Priv. FH)</t>
  </si>
  <si>
    <t>5 016</t>
  </si>
  <si>
    <t>1 443</t>
  </si>
  <si>
    <t>4 637</t>
  </si>
  <si>
    <t>7 968</t>
  </si>
  <si>
    <t>2 388</t>
  </si>
  <si>
    <t>7 218</t>
  </si>
  <si>
    <t>1 030</t>
  </si>
  <si>
    <t>2 076</t>
  </si>
  <si>
    <t>12 984</t>
  </si>
  <si>
    <t>1 886</t>
  </si>
  <si>
    <t>3 831</t>
  </si>
  <si>
    <t>11 855</t>
  </si>
  <si>
    <t>1 521</t>
  </si>
  <si>
    <t>3 371</t>
  </si>
  <si>
    <t xml:space="preserve"> Bayreuth, Stadt</t>
  </si>
  <si>
    <t>Universität Bayreuth</t>
  </si>
  <si>
    <t>7 102</t>
  </si>
  <si>
    <t>1 200</t>
  </si>
  <si>
    <t>1 938</t>
  </si>
  <si>
    <t>6 510</t>
  </si>
  <si>
    <t>1 674</t>
  </si>
  <si>
    <t>5 862</t>
  </si>
  <si>
    <t>5 121</t>
  </si>
  <si>
    <t>12 964</t>
  </si>
  <si>
    <t>2 237</t>
  </si>
  <si>
    <t>3 571</t>
  </si>
  <si>
    <t>11 631</t>
  </si>
  <si>
    <t>1 727</t>
  </si>
  <si>
    <t>2 995</t>
  </si>
  <si>
    <t>1 333</t>
  </si>
  <si>
    <t>Hochschule für evang. Kirchenmusik Bayreuth</t>
  </si>
  <si>
    <t>7 117</t>
  </si>
  <si>
    <t>1 201</t>
  </si>
  <si>
    <t>1 940</t>
  </si>
  <si>
    <t>6 521</t>
  </si>
  <si>
    <t>5 873</t>
  </si>
  <si>
    <t>1 634</t>
  </si>
  <si>
    <t>5 127</t>
  </si>
  <si>
    <t>12 990</t>
  </si>
  <si>
    <t>2 238</t>
  </si>
  <si>
    <t>3 574</t>
  </si>
  <si>
    <t>11 648</t>
  </si>
  <si>
    <t>1 728</t>
  </si>
  <si>
    <t>2 997</t>
  </si>
  <si>
    <t>1 342</t>
  </si>
  <si>
    <t xml:space="preserve"> Coburg, Stadt</t>
  </si>
  <si>
    <t>HaW Coburg</t>
  </si>
  <si>
    <t>2 768</t>
  </si>
  <si>
    <t>2 497</t>
  </si>
  <si>
    <t>2 559</t>
  </si>
  <si>
    <t>5 327</t>
  </si>
  <si>
    <t>1 478</t>
  </si>
  <si>
    <t>4 878</t>
  </si>
  <si>
    <t>1 343</t>
  </si>
  <si>
    <t>IB-Hochschule Berlin, Standort Coburg (Priv. FH)</t>
  </si>
  <si>
    <t>2 506</t>
  </si>
  <si>
    <t>2 580</t>
  </si>
  <si>
    <t>2 402</t>
  </si>
  <si>
    <t>5 357</t>
  </si>
  <si>
    <t>1 072</t>
  </si>
  <si>
    <t>1 483</t>
  </si>
  <si>
    <t>4 908</t>
  </si>
  <si>
    <t>1 348</t>
  </si>
  <si>
    <t xml:space="preserve"> Hof, Stadt</t>
  </si>
  <si>
    <t>HaW Hof, Standort Hof</t>
  </si>
  <si>
    <t>1 695</t>
  </si>
  <si>
    <t>1 450</t>
  </si>
  <si>
    <t>1 279</t>
  </si>
  <si>
    <t>2 974</t>
  </si>
  <si>
    <t>2 570</t>
  </si>
  <si>
    <t>Hochschule für den öffentlichen Dienst in Bayern, Standort Hof (Allg. Innere Verwaltung)</t>
  </si>
  <si>
    <t>1 057</t>
  </si>
  <si>
    <t>1 052</t>
  </si>
  <si>
    <t>1 965</t>
  </si>
  <si>
    <t>1 954</t>
  </si>
  <si>
    <t>2 603</t>
  </si>
  <si>
    <t>2 352</t>
  </si>
  <si>
    <t>2 336</t>
  </si>
  <si>
    <t>2 172</t>
  </si>
  <si>
    <t>4 939</t>
  </si>
  <si>
    <t>1 453</t>
  </si>
  <si>
    <t>4 524</t>
  </si>
  <si>
    <t>1 332</t>
  </si>
  <si>
    <t xml:space="preserve"> Hof</t>
  </si>
  <si>
    <t>HaW Hof, Standort Münchberg</t>
  </si>
  <si>
    <t>17 639</t>
  </si>
  <si>
    <t>2 889</t>
  </si>
  <si>
    <t>4 990</t>
  </si>
  <si>
    <t>16 125</t>
  </si>
  <si>
    <t>2 399</t>
  </si>
  <si>
    <t>4 419</t>
  </si>
  <si>
    <t>18 966</t>
  </si>
  <si>
    <t>3 395</t>
  </si>
  <si>
    <t>5 458</t>
  </si>
  <si>
    <t>17 113</t>
  </si>
  <si>
    <t>2 765</t>
  </si>
  <si>
    <t>4 722</t>
  </si>
  <si>
    <t>1 853</t>
  </si>
  <si>
    <t>36 605</t>
  </si>
  <si>
    <t>6 284</t>
  </si>
  <si>
    <t>10 448</t>
  </si>
  <si>
    <t>33 238</t>
  </si>
  <si>
    <t>5 164</t>
  </si>
  <si>
    <t>9 141</t>
  </si>
  <si>
    <t>3 367</t>
  </si>
  <si>
    <t>1 307</t>
  </si>
  <si>
    <t>Regierungsbezirk Mittelfranken</t>
  </si>
  <si>
    <t xml:space="preserve"> Ansbach, Stadt</t>
  </si>
  <si>
    <t>HaW Ansbach</t>
  </si>
  <si>
    <t>1 605</t>
  </si>
  <si>
    <t>1 502</t>
  </si>
  <si>
    <t>1 297</t>
  </si>
  <si>
    <t>1 143</t>
  </si>
  <si>
    <t>2 902</t>
  </si>
  <si>
    <t>2 645</t>
  </si>
  <si>
    <t xml:space="preserve"> Erlangen, Stadt</t>
  </si>
  <si>
    <t>Universität Erlangen-Nürnberg, Standort Erlangen</t>
  </si>
  <si>
    <t>15 592</t>
  </si>
  <si>
    <t>2 259</t>
  </si>
  <si>
    <t>4 463</t>
  </si>
  <si>
    <t>13 631</t>
  </si>
  <si>
    <t>1 775</t>
  </si>
  <si>
    <t>3 820</t>
  </si>
  <si>
    <t>1 961</t>
  </si>
  <si>
    <t>13 433</t>
  </si>
  <si>
    <t>2 230</t>
  </si>
  <si>
    <t>3 889</t>
  </si>
  <si>
    <t>11 626</t>
  </si>
  <si>
    <t>3 285</t>
  </si>
  <si>
    <t>1 807</t>
  </si>
  <si>
    <t>29 025</t>
  </si>
  <si>
    <t>4 489</t>
  </si>
  <si>
    <t>8 352</t>
  </si>
  <si>
    <t>25 257</t>
  </si>
  <si>
    <t>3 569</t>
  </si>
  <si>
    <t>7 105</t>
  </si>
  <si>
    <t>3 768</t>
  </si>
  <si>
    <t xml:space="preserve"> Fürth, Stadt</t>
  </si>
  <si>
    <t>Wilhelm-Löhe-HaW Fürth (Priv. FH)</t>
  </si>
  <si>
    <t xml:space="preserve"> Nürnberg, Stadt</t>
  </si>
  <si>
    <t>Universität Erlangen-Nürnberg, Standort Nürnberg</t>
  </si>
  <si>
    <t>4 071</t>
  </si>
  <si>
    <t>3 674</t>
  </si>
  <si>
    <t>1 213</t>
  </si>
  <si>
    <t>5 573</t>
  </si>
  <si>
    <t>1 641</t>
  </si>
  <si>
    <t>4 986</t>
  </si>
  <si>
    <t>1 429</t>
  </si>
  <si>
    <t>9 644</t>
  </si>
  <si>
    <t>3 032</t>
  </si>
  <si>
    <t>8 660</t>
  </si>
  <si>
    <t>1 060</t>
  </si>
  <si>
    <t>2 642</t>
  </si>
  <si>
    <t>Akademie der Bildenden Künste Nürnberg</t>
  </si>
  <si>
    <t>TH Nürnberg</t>
  </si>
  <si>
    <t>7 467</t>
  </si>
  <si>
    <t>1 280</t>
  </si>
  <si>
    <t>6 751</t>
  </si>
  <si>
    <t>1 109</t>
  </si>
  <si>
    <t>1 845</t>
  </si>
  <si>
    <t>5 031</t>
  </si>
  <si>
    <t>4 416</t>
  </si>
  <si>
    <t>1 094</t>
  </si>
  <si>
    <t>12 498</t>
  </si>
  <si>
    <t>2 191</t>
  </si>
  <si>
    <t>3 281</t>
  </si>
  <si>
    <t>11 167</t>
  </si>
  <si>
    <t>1 879</t>
  </si>
  <si>
    <t>2 939</t>
  </si>
  <si>
    <t>1 331</t>
  </si>
  <si>
    <t>Evang. Hochschule Nürnberg</t>
  </si>
  <si>
    <t>1 217</t>
  </si>
  <si>
    <t>1 192</t>
  </si>
  <si>
    <t>1 468</t>
  </si>
  <si>
    <t>Hochschule für Musik Nürnberg</t>
  </si>
  <si>
    <t>FH für Ökonomie und Management Essen, Standort Nürnberg (Priv. FH)</t>
  </si>
  <si>
    <t>1 660</t>
  </si>
  <si>
    <t>1 569</t>
  </si>
  <si>
    <t>12 981</t>
  </si>
  <si>
    <t>2 022</t>
  </si>
  <si>
    <t>3 751</t>
  </si>
  <si>
    <t>11 740</t>
  </si>
  <si>
    <t>1 698</t>
  </si>
  <si>
    <t>3 337</t>
  </si>
  <si>
    <t>1 241</t>
  </si>
  <si>
    <t>13 026</t>
  </si>
  <si>
    <t>2 127</t>
  </si>
  <si>
    <t>3 502</t>
  </si>
  <si>
    <t>11 599</t>
  </si>
  <si>
    <t>1 763</t>
  </si>
  <si>
    <t>3 054</t>
  </si>
  <si>
    <t>26 007</t>
  </si>
  <si>
    <t>4 149</t>
  </si>
  <si>
    <t>7 253</t>
  </si>
  <si>
    <t>23 339</t>
  </si>
  <si>
    <t>3 461</t>
  </si>
  <si>
    <t>6 391</t>
  </si>
  <si>
    <t>2 668</t>
  </si>
  <si>
    <t xml:space="preserve"> Ansbach</t>
  </si>
  <si>
    <t>Augustana-Hochschule Neuendettelsau</t>
  </si>
  <si>
    <t>HaW Weihenstephan-Triesdorf, Standort Triesdorf</t>
  </si>
  <si>
    <t>1 178</t>
  </si>
  <si>
    <t>2 171</t>
  </si>
  <si>
    <t>2 032</t>
  </si>
  <si>
    <t>1 251</t>
  </si>
  <si>
    <t>1 162</t>
  </si>
  <si>
    <t>1 069</t>
  </si>
  <si>
    <t>1 008</t>
  </si>
  <si>
    <t>2 320</t>
  </si>
  <si>
    <t>2 170</t>
  </si>
  <si>
    <t>31 481</t>
  </si>
  <si>
    <t>4 825</t>
  </si>
  <si>
    <t>9 042</t>
  </si>
  <si>
    <t>28 087</t>
  </si>
  <si>
    <t>3 976</t>
  </si>
  <si>
    <t>7 940</t>
  </si>
  <si>
    <t>1 102</t>
  </si>
  <si>
    <t>28 919</t>
  </si>
  <si>
    <t>4 852</t>
  </si>
  <si>
    <t>8 018</t>
  </si>
  <si>
    <t>25 463</t>
  </si>
  <si>
    <t>4 006</t>
  </si>
  <si>
    <t>6 910</t>
  </si>
  <si>
    <t>3 456</t>
  </si>
  <si>
    <t>1 108</t>
  </si>
  <si>
    <t>60 400</t>
  </si>
  <si>
    <t>9 677</t>
  </si>
  <si>
    <t>17 060</t>
  </si>
  <si>
    <t>53 550</t>
  </si>
  <si>
    <t>7 982</t>
  </si>
  <si>
    <t>14 850</t>
  </si>
  <si>
    <t>6 850</t>
  </si>
  <si>
    <t>2 210</t>
  </si>
  <si>
    <t>Regierungsbezirk Unterfranken</t>
  </si>
  <si>
    <t xml:space="preserve"> Aschaffenburg, Stadt</t>
  </si>
  <si>
    <t>HaW Aschaffenburg</t>
  </si>
  <si>
    <t>2 007</t>
  </si>
  <si>
    <t>1 842</t>
  </si>
  <si>
    <t>1 289</t>
  </si>
  <si>
    <t>1 165</t>
  </si>
  <si>
    <t>3 296</t>
  </si>
  <si>
    <t>3 007</t>
  </si>
  <si>
    <t xml:space="preserve"> Schweinfurt, Stadt</t>
  </si>
  <si>
    <t>HaW Würzburg-Schweinfurt, Standort Schweinfurt</t>
  </si>
  <si>
    <t>1 740</t>
  </si>
  <si>
    <t>2 758</t>
  </si>
  <si>
    <t>2 115</t>
  </si>
  <si>
    <t xml:space="preserve"> Würzburg, Stadt</t>
  </si>
  <si>
    <t>Universität Würzburg</t>
  </si>
  <si>
    <t>12 179</t>
  </si>
  <si>
    <t>1 854</t>
  </si>
  <si>
    <t>3 518</t>
  </si>
  <si>
    <t>11 027</t>
  </si>
  <si>
    <t>1 448</t>
  </si>
  <si>
    <t>15 808</t>
  </si>
  <si>
    <t>2 623</t>
  </si>
  <si>
    <t>4 277</t>
  </si>
  <si>
    <t>14 250</t>
  </si>
  <si>
    <t>3 555</t>
  </si>
  <si>
    <t>1 558</t>
  </si>
  <si>
    <t>27 987</t>
  </si>
  <si>
    <t>4 477</t>
  </si>
  <si>
    <t>7 795</t>
  </si>
  <si>
    <t>25 277</t>
  </si>
  <si>
    <t>3 450</t>
  </si>
  <si>
    <t>6 569</t>
  </si>
  <si>
    <t>2 710</t>
  </si>
  <si>
    <t>1 027</t>
  </si>
  <si>
    <t>1 226</t>
  </si>
  <si>
    <t>Hochschule für Musik Würzburg</t>
  </si>
  <si>
    <t>HaW Würzburg-Schweinfurt, Standort Würzburg</t>
  </si>
  <si>
    <t>2 911</t>
  </si>
  <si>
    <t>2 728</t>
  </si>
  <si>
    <t>3 320</t>
  </si>
  <si>
    <t>3 104</t>
  </si>
  <si>
    <t>6 231</t>
  </si>
  <si>
    <t>1 281</t>
  </si>
  <si>
    <t>1 776</t>
  </si>
  <si>
    <t>5 832</t>
  </si>
  <si>
    <t>1 586</t>
  </si>
  <si>
    <t>15 373</t>
  </si>
  <si>
    <t>2 499</t>
  </si>
  <si>
    <t>4 483</t>
  </si>
  <si>
    <t>13 980</t>
  </si>
  <si>
    <t>1 994</t>
  </si>
  <si>
    <t>3 864</t>
  </si>
  <si>
    <t>1 393</t>
  </si>
  <si>
    <t>19 385</t>
  </si>
  <si>
    <t>3 339</t>
  </si>
  <si>
    <t>5 262</t>
  </si>
  <si>
    <t>17 533</t>
  </si>
  <si>
    <t>2 608</t>
  </si>
  <si>
    <t>4 406</t>
  </si>
  <si>
    <t>1 852</t>
  </si>
  <si>
    <t>34 758</t>
  </si>
  <si>
    <t>5 838</t>
  </si>
  <si>
    <t>9 745</t>
  </si>
  <si>
    <t>31 513</t>
  </si>
  <si>
    <t>4 602</t>
  </si>
  <si>
    <t>8 270</t>
  </si>
  <si>
    <t>3 245</t>
  </si>
  <si>
    <t>1 475</t>
  </si>
  <si>
    <t>19 560</t>
  </si>
  <si>
    <t>3 514</t>
  </si>
  <si>
    <t>5 753</t>
  </si>
  <si>
    <t>17 562</t>
  </si>
  <si>
    <t>2 698</t>
  </si>
  <si>
    <t>4 836</t>
  </si>
  <si>
    <t>1 998</t>
  </si>
  <si>
    <t>21 252</t>
  </si>
  <si>
    <t>3 775</t>
  </si>
  <si>
    <t>5 768</t>
  </si>
  <si>
    <t>19 073</t>
  </si>
  <si>
    <t>2 903</t>
  </si>
  <si>
    <t>4 784</t>
  </si>
  <si>
    <t>2 179</t>
  </si>
  <si>
    <t>40 812</t>
  </si>
  <si>
    <t>7 289</t>
  </si>
  <si>
    <t>11 521</t>
  </si>
  <si>
    <t>36 635</t>
  </si>
  <si>
    <t>5 601</t>
  </si>
  <si>
    <t>9 620</t>
  </si>
  <si>
    <t>4 177</t>
  </si>
  <si>
    <t>1 688</t>
  </si>
  <si>
    <t>1 901</t>
  </si>
  <si>
    <t>Regierungsbezirk Schwaben</t>
  </si>
  <si>
    <t xml:space="preserve"> Augsburg, Stadt</t>
  </si>
  <si>
    <t>Universität Augsburg</t>
  </si>
  <si>
    <t>8 934</t>
  </si>
  <si>
    <t>1 418</t>
  </si>
  <si>
    <t>2 540</t>
  </si>
  <si>
    <t>8 235</t>
  </si>
  <si>
    <t>1 261</t>
  </si>
  <si>
    <t>2 315</t>
  </si>
  <si>
    <t>11 101</t>
  </si>
  <si>
    <t>1 819</t>
  </si>
  <si>
    <t>2 983</t>
  </si>
  <si>
    <t>9 884</t>
  </si>
  <si>
    <t>1 577</t>
  </si>
  <si>
    <t>2 643</t>
  </si>
  <si>
    <t>20 035</t>
  </si>
  <si>
    <t>3 237</t>
  </si>
  <si>
    <t>5 523</t>
  </si>
  <si>
    <t>18 119</t>
  </si>
  <si>
    <t>2 838</t>
  </si>
  <si>
    <t>4 958</t>
  </si>
  <si>
    <t>HaW Augsburg</t>
  </si>
  <si>
    <t>3 978</t>
  </si>
  <si>
    <t>1 111</t>
  </si>
  <si>
    <t>3 561</t>
  </si>
  <si>
    <t>1 001</t>
  </si>
  <si>
    <t>2 254</t>
  </si>
  <si>
    <t>1 909</t>
  </si>
  <si>
    <t>6 232</t>
  </si>
  <si>
    <t>1 300</t>
  </si>
  <si>
    <t>1 760</t>
  </si>
  <si>
    <t>5 470</t>
  </si>
  <si>
    <t>1 045</t>
  </si>
  <si>
    <t>1 549</t>
  </si>
  <si>
    <t>FH für Ökonomie und Management Essen, Standort Augsburg (Priv. FH)</t>
  </si>
  <si>
    <t>13 043</t>
  </si>
  <si>
    <t>3 693</t>
  </si>
  <si>
    <t>11 916</t>
  </si>
  <si>
    <t>1 974</t>
  </si>
  <si>
    <t>3 351</t>
  </si>
  <si>
    <t>1 127</t>
  </si>
  <si>
    <t>13 575</t>
  </si>
  <si>
    <t>2 341</t>
  </si>
  <si>
    <t>3 687</t>
  </si>
  <si>
    <t>11 992</t>
  </si>
  <si>
    <t>1 959</t>
  </si>
  <si>
    <t>3 239</t>
  </si>
  <si>
    <t>1 583</t>
  </si>
  <si>
    <t>26 618</t>
  </si>
  <si>
    <t>4 595</t>
  </si>
  <si>
    <t>7 380</t>
  </si>
  <si>
    <t>23 908</t>
  </si>
  <si>
    <t>3 933</t>
  </si>
  <si>
    <t>6 590</t>
  </si>
  <si>
    <t xml:space="preserve"> Kempten (Allgäu), Stadt</t>
  </si>
  <si>
    <t>Kaufbeuren, Stadt</t>
  </si>
  <si>
    <t>Hochschule für den öffentlichen Dienst in Bayern, Standort Kaufbeuren (Finanzwesen)</t>
  </si>
  <si>
    <t>HaW Kempten</t>
  </si>
  <si>
    <t>3 618</t>
  </si>
  <si>
    <t>1 071</t>
  </si>
  <si>
    <t>2 193</t>
  </si>
  <si>
    <t>5 989</t>
  </si>
  <si>
    <t>1 772</t>
  </si>
  <si>
    <t>5 532</t>
  </si>
  <si>
    <t>1 087</t>
  </si>
  <si>
    <t>1 629</t>
  </si>
  <si>
    <t xml:space="preserve"> Neu-Ulm</t>
  </si>
  <si>
    <t>HaW Neu-Ulm</t>
  </si>
  <si>
    <t>1 704</t>
  </si>
  <si>
    <t>1 986</t>
  </si>
  <si>
    <t>1 797</t>
  </si>
  <si>
    <t>3 872</t>
  </si>
  <si>
    <t>3 501</t>
  </si>
  <si>
    <t>18 731</t>
  </si>
  <si>
    <t>3 283</t>
  </si>
  <si>
    <t>5 257</t>
  </si>
  <si>
    <t>17 143</t>
  </si>
  <si>
    <t>1 588</t>
  </si>
  <si>
    <t>18 160</t>
  </si>
  <si>
    <t>4 890</t>
  </si>
  <si>
    <t>16 210</t>
  </si>
  <si>
    <t>2 731</t>
  </si>
  <si>
    <t>4 314</t>
  </si>
  <si>
    <t>36 891</t>
  </si>
  <si>
    <t>6 522</t>
  </si>
  <si>
    <t>10 147</t>
  </si>
  <si>
    <t>33 353</t>
  </si>
  <si>
    <t>5 620</t>
  </si>
  <si>
    <t>9 097</t>
  </si>
  <si>
    <t>3 538</t>
  </si>
  <si>
    <t>Hochschulstandorte zusammen</t>
  </si>
  <si>
    <t>Studierende insgesamt</t>
  </si>
  <si>
    <t>198 267</t>
  </si>
  <si>
    <t>34 058</t>
  </si>
  <si>
    <t>57 490</t>
  </si>
  <si>
    <t>173 136</t>
  </si>
  <si>
    <t>26 610</t>
  </si>
  <si>
    <t>48 355</t>
  </si>
  <si>
    <t>25 131</t>
  </si>
  <si>
    <t>7 448</t>
  </si>
  <si>
    <t>9 135</t>
  </si>
  <si>
    <t>190 626</t>
  </si>
  <si>
    <t>34 331</t>
  </si>
  <si>
    <t>54 255</t>
  </si>
  <si>
    <t>165 610</t>
  </si>
  <si>
    <t>27 002</t>
  </si>
  <si>
    <t>45 477</t>
  </si>
  <si>
    <t>25 016</t>
  </si>
  <si>
    <t>7 329</t>
  </si>
  <si>
    <t>8 778</t>
  </si>
  <si>
    <t>388 893</t>
  </si>
  <si>
    <t>68 389</t>
  </si>
  <si>
    <t>111 745</t>
  </si>
  <si>
    <t>338 746</t>
  </si>
  <si>
    <t>53 612</t>
  </si>
  <si>
    <t>93 832</t>
  </si>
  <si>
    <t>50 147</t>
  </si>
  <si>
    <t>14 777</t>
  </si>
  <si>
    <t>17 913</t>
  </si>
  <si>
    <t>Tabelle 2.1 Studierende und Studienanfänger/-innen in Bayern im Wintersemester 2017/18</t>
  </si>
  <si>
    <t>nach Hochschularten, Fächergruppen und Art des Studiengangs</t>
  </si>
  <si>
    <r>
      <t>Fächergruppe
des 1. Studienfachs
——————
Art des Studiengangs</t>
    </r>
    <r>
      <rPr>
        <vertAlign val="superscript"/>
        <sz val="8"/>
        <color indexed="8"/>
        <rFont val="Arial"/>
        <family val="2"/>
      </rPr>
      <t>1)</t>
    </r>
  </si>
  <si>
    <t>Ge-
schlecht</t>
  </si>
  <si>
    <t>14 359</t>
  </si>
  <si>
    <t>2 327</t>
  </si>
  <si>
    <t>4 482</t>
  </si>
  <si>
    <t>12 548</t>
  </si>
  <si>
    <t>3 763</t>
  </si>
  <si>
    <t>1 811</t>
  </si>
  <si>
    <t>31 036</t>
  </si>
  <si>
    <t>5 607</t>
  </si>
  <si>
    <t>9 449</t>
  </si>
  <si>
    <t>26 829</t>
  </si>
  <si>
    <t>4 256</t>
  </si>
  <si>
    <t>7 827</t>
  </si>
  <si>
    <t>1 351</t>
  </si>
  <si>
    <t>1 622</t>
  </si>
  <si>
    <t>45 395</t>
  </si>
  <si>
    <t>7 934</t>
  </si>
  <si>
    <t>13 931</t>
  </si>
  <si>
    <t>39 377</t>
  </si>
  <si>
    <t>5 983</t>
  </si>
  <si>
    <t>11 590</t>
  </si>
  <si>
    <t>6 018</t>
  </si>
  <si>
    <t>1 951</t>
  </si>
  <si>
    <t>dar. Fachhochschulstudiengang</t>
  </si>
  <si>
    <t>1 154</t>
  </si>
  <si>
    <t>2 554</t>
  </si>
  <si>
    <t>2 419</t>
  </si>
  <si>
    <t>Rechts-, Wirtschafts- und Sozialwissenschaften</t>
  </si>
  <si>
    <t>35 476</t>
  </si>
  <si>
    <t>5 927</t>
  </si>
  <si>
    <t>10 644</t>
  </si>
  <si>
    <t>32 155</t>
  </si>
  <si>
    <t>4 713</t>
  </si>
  <si>
    <t>9 108</t>
  </si>
  <si>
    <t>3 321</t>
  </si>
  <si>
    <t>1 214</t>
  </si>
  <si>
    <t>1 536</t>
  </si>
  <si>
    <t>45 416</t>
  </si>
  <si>
    <t>7 900</t>
  </si>
  <si>
    <t>13 258</t>
  </si>
  <si>
    <t>40 175</t>
  </si>
  <si>
    <t>6 138</t>
  </si>
  <si>
    <t>11 137</t>
  </si>
  <si>
    <t>5 241</t>
  </si>
  <si>
    <t>1 762</t>
  </si>
  <si>
    <t>2 121</t>
  </si>
  <si>
    <t>80 892</t>
  </si>
  <si>
    <t>13 827</t>
  </si>
  <si>
    <t>23 902</t>
  </si>
  <si>
    <t>72 330</t>
  </si>
  <si>
    <t>10 851</t>
  </si>
  <si>
    <t>20 245</t>
  </si>
  <si>
    <t>8 562</t>
  </si>
  <si>
    <t>2 976</t>
  </si>
  <si>
    <t>3 657</t>
  </si>
  <si>
    <t>Mathematik, Naturwissenschaften</t>
  </si>
  <si>
    <t>21 361</t>
  </si>
  <si>
    <t>3 557</t>
  </si>
  <si>
    <t>6 878</t>
  </si>
  <si>
    <t>18 851</t>
  </si>
  <si>
    <t>2 844</t>
  </si>
  <si>
    <t>5 924</t>
  </si>
  <si>
    <t>2 510</t>
  </si>
  <si>
    <t>19 433</t>
  </si>
  <si>
    <t>3 753</t>
  </si>
  <si>
    <t>6 354</t>
  </si>
  <si>
    <t>16 956</t>
  </si>
  <si>
    <t>3 102</t>
  </si>
  <si>
    <t>5 498</t>
  </si>
  <si>
    <t>2 477</t>
  </si>
  <si>
    <t>40 794</t>
  </si>
  <si>
    <t>7 310</t>
  </si>
  <si>
    <t>13 232</t>
  </si>
  <si>
    <t>35 807</t>
  </si>
  <si>
    <t>5 946</t>
  </si>
  <si>
    <t>11 422</t>
  </si>
  <si>
    <t>4 987</t>
  </si>
  <si>
    <t>1 364</t>
  </si>
  <si>
    <t>1 810</t>
  </si>
  <si>
    <t>Humanmedizin/Gesundheitswissenschaften</t>
  </si>
  <si>
    <t>7 043</t>
  </si>
  <si>
    <t>1 067</t>
  </si>
  <si>
    <t>5 948</t>
  </si>
  <si>
    <t>1 095</t>
  </si>
  <si>
    <t>12 631</t>
  </si>
  <si>
    <t>1 277</t>
  </si>
  <si>
    <t>2 137</t>
  </si>
  <si>
    <t>10 931</t>
  </si>
  <si>
    <t>1 770</t>
  </si>
  <si>
    <t>1 700</t>
  </si>
  <si>
    <t>19 674</t>
  </si>
  <si>
    <t>1 890</t>
  </si>
  <si>
    <t>3 204</t>
  </si>
  <si>
    <t>16 879</t>
  </si>
  <si>
    <t>1 400</t>
  </si>
  <si>
    <t>2 612</t>
  </si>
  <si>
    <t>2 795</t>
  </si>
  <si>
    <t>2 119</t>
  </si>
  <si>
    <t>3 642</t>
  </si>
  <si>
    <t>3 111</t>
  </si>
  <si>
    <t>5 761</t>
  </si>
  <si>
    <t>1 666</t>
  </si>
  <si>
    <t>4 892</t>
  </si>
  <si>
    <t>1 358</t>
  </si>
  <si>
    <t>Ingenieurwissenschaften</t>
  </si>
  <si>
    <t>34 754</t>
  </si>
  <si>
    <t>10 574</t>
  </si>
  <si>
    <t>27 086</t>
  </si>
  <si>
    <t>3 845</t>
  </si>
  <si>
    <t>7 821</t>
  </si>
  <si>
    <t>7 668</t>
  </si>
  <si>
    <t>2 186</t>
  </si>
  <si>
    <t>2 753</t>
  </si>
  <si>
    <t>10 894</t>
  </si>
  <si>
    <t>2 109</t>
  </si>
  <si>
    <t>3 671</t>
  </si>
  <si>
    <t>1 138</t>
  </si>
  <si>
    <t>2 443</t>
  </si>
  <si>
    <t>3 226</t>
  </si>
  <si>
    <t>1 228</t>
  </si>
  <si>
    <t>45 648</t>
  </si>
  <si>
    <t>8 140</t>
  </si>
  <si>
    <t>14 245</t>
  </si>
  <si>
    <t>4 983</t>
  </si>
  <si>
    <t>10 264</t>
  </si>
  <si>
    <t>3 157</t>
  </si>
  <si>
    <t>3 981</t>
  </si>
  <si>
    <t>Kunst, Kunstwissenschaft</t>
  </si>
  <si>
    <t>1 128</t>
  </si>
  <si>
    <t>3 325</t>
  </si>
  <si>
    <t>1 026</t>
  </si>
  <si>
    <t>4 538</t>
  </si>
  <si>
    <t>1 573</t>
  </si>
  <si>
    <t>4 067</t>
  </si>
  <si>
    <t>117 661</t>
  </si>
  <si>
    <t>19 155</t>
  </si>
  <si>
    <t>35 170</t>
  </si>
  <si>
    <t>100 762</t>
  </si>
  <si>
    <t>14 113</t>
  </si>
  <si>
    <t>28 798</t>
  </si>
  <si>
    <t>16 899</t>
  </si>
  <si>
    <t>5 042</t>
  </si>
  <si>
    <t>6 372</t>
  </si>
  <si>
    <t>127 609</t>
  </si>
  <si>
    <t>21 947</t>
  </si>
  <si>
    <t>37 365</t>
  </si>
  <si>
    <t>109 763</t>
  </si>
  <si>
    <t>16 671</t>
  </si>
  <si>
    <t>30 840</t>
  </si>
  <si>
    <t>17 846</t>
  </si>
  <si>
    <t>5 276</t>
  </si>
  <si>
    <t>6 525</t>
  </si>
  <si>
    <t>245 270</t>
  </si>
  <si>
    <t>41 102</t>
  </si>
  <si>
    <t>72 535</t>
  </si>
  <si>
    <t>210 525</t>
  </si>
  <si>
    <t>30 784</t>
  </si>
  <si>
    <t>59 638</t>
  </si>
  <si>
    <t>34 745</t>
  </si>
  <si>
    <t>10 318</t>
  </si>
  <si>
    <t>12 897</t>
  </si>
  <si>
    <t>1 009</t>
  </si>
  <si>
    <t>1 006</t>
  </si>
  <si>
    <t>1 755</t>
  </si>
  <si>
    <t>1 739</t>
  </si>
  <si>
    <t>1 616</t>
  </si>
  <si>
    <t>1 190</t>
  </si>
  <si>
    <t>1 174</t>
  </si>
  <si>
    <t>3 386</t>
  </si>
  <si>
    <t>2 364</t>
  </si>
  <si>
    <t>1 022</t>
  </si>
  <si>
    <t>1 657</t>
  </si>
  <si>
    <t>1 926</t>
  </si>
  <si>
    <t>1 294</t>
  </si>
  <si>
    <t>2 520</t>
  </si>
  <si>
    <t>1 063</t>
  </si>
  <si>
    <t>1 028</t>
  </si>
  <si>
    <t>20 632</t>
  </si>
  <si>
    <t>3 507</t>
  </si>
  <si>
    <t>5 291</t>
  </si>
  <si>
    <t>18 638</t>
  </si>
  <si>
    <t>2 969</t>
  </si>
  <si>
    <t>4 727</t>
  </si>
  <si>
    <t>33 102</t>
  </si>
  <si>
    <t>6 086</t>
  </si>
  <si>
    <t>8 186</t>
  </si>
  <si>
    <t>29 705</t>
  </si>
  <si>
    <t>5 147</t>
  </si>
  <si>
    <t>7 183</t>
  </si>
  <si>
    <t>3 397</t>
  </si>
  <si>
    <t>1 003</t>
  </si>
  <si>
    <t>53 734</t>
  </si>
  <si>
    <t>9 593</t>
  </si>
  <si>
    <t>13 477</t>
  </si>
  <si>
    <t>48 343</t>
  </si>
  <si>
    <t>8 116</t>
  </si>
  <si>
    <t>11 910</t>
  </si>
  <si>
    <t>5 391</t>
  </si>
  <si>
    <t>1 477</t>
  </si>
  <si>
    <t>1 567</t>
  </si>
  <si>
    <t>1 089</t>
  </si>
  <si>
    <t>2 318</t>
  </si>
  <si>
    <t>2 136</t>
  </si>
  <si>
    <t>1 164</t>
  </si>
  <si>
    <t>1 110</t>
  </si>
  <si>
    <t>4 488</t>
  </si>
  <si>
    <t>1 078</t>
  </si>
  <si>
    <t>4 193</t>
  </si>
  <si>
    <t>5 652</t>
  </si>
  <si>
    <t>1 058</t>
  </si>
  <si>
    <t>5 303</t>
  </si>
  <si>
    <t>1 267</t>
  </si>
  <si>
    <t>2 434</t>
  </si>
  <si>
    <t>2 290</t>
  </si>
  <si>
    <t>1 957</t>
  </si>
  <si>
    <t>1 833</t>
  </si>
  <si>
    <t>4 391</t>
  </si>
  <si>
    <t>4 123</t>
  </si>
  <si>
    <t>49 260</t>
  </si>
  <si>
    <t>9 417</t>
  </si>
  <si>
    <t>13 966</t>
  </si>
  <si>
    <t>43 925</t>
  </si>
  <si>
    <t>7 769</t>
  </si>
  <si>
    <t>12 051</t>
  </si>
  <si>
    <t>5 335</t>
  </si>
  <si>
    <t>1 915</t>
  </si>
  <si>
    <t>14 580</t>
  </si>
  <si>
    <t>3 131</t>
  </si>
  <si>
    <t>4 437</t>
  </si>
  <si>
    <t>12 423</t>
  </si>
  <si>
    <t>2 440</t>
  </si>
  <si>
    <t>2 157</t>
  </si>
  <si>
    <t>63 840</t>
  </si>
  <si>
    <t>18 403</t>
  </si>
  <si>
    <t>56 348</t>
  </si>
  <si>
    <t>10 209</t>
  </si>
  <si>
    <t>15 715</t>
  </si>
  <si>
    <t>7 492</t>
  </si>
  <si>
    <t>2 339</t>
  </si>
  <si>
    <t>2 688</t>
  </si>
  <si>
    <t>2 918</t>
  </si>
  <si>
    <t>2 630</t>
  </si>
  <si>
    <t>76 123</t>
  </si>
  <si>
    <t>14 069</t>
  </si>
  <si>
    <t>20 938</t>
  </si>
  <si>
    <t>68 363</t>
  </si>
  <si>
    <t>11 776</t>
  </si>
  <si>
    <t>18 333</t>
  </si>
  <si>
    <t>7 760</t>
  </si>
  <si>
    <t>2 293</t>
  </si>
  <si>
    <t>2 605</t>
  </si>
  <si>
    <t>58 157</t>
  </si>
  <si>
    <t>11 316</t>
  </si>
  <si>
    <t>15 284</t>
  </si>
  <si>
    <t>51 640</t>
  </si>
  <si>
    <t>9 432</t>
  </si>
  <si>
    <t>13 262</t>
  </si>
  <si>
    <t>6 517</t>
  </si>
  <si>
    <t>1 884</t>
  </si>
  <si>
    <t>134 280</t>
  </si>
  <si>
    <t>25 385</t>
  </si>
  <si>
    <t>36 222</t>
  </si>
  <si>
    <t>120 003</t>
  </si>
  <si>
    <t>21 208</t>
  </si>
  <si>
    <t>31 595</t>
  </si>
  <si>
    <t>14 277</t>
  </si>
  <si>
    <t>4 627</t>
  </si>
  <si>
    <t>2 548</t>
  </si>
  <si>
    <t>2 542</t>
  </si>
  <si>
    <t>2 702</t>
  </si>
  <si>
    <t>2 696</t>
  </si>
  <si>
    <t>5 250</t>
  </si>
  <si>
    <t>1 347</t>
  </si>
  <si>
    <t>1 850</t>
  </si>
  <si>
    <t>5 238</t>
  </si>
  <si>
    <t>1 345</t>
  </si>
  <si>
    <t>1 846</t>
  </si>
  <si>
    <t>Hochschulen gesamt</t>
  </si>
  <si>
    <t>14 900</t>
  </si>
  <si>
    <t>2 411</t>
  </si>
  <si>
    <t>13 003</t>
  </si>
  <si>
    <t>1 780</t>
  </si>
  <si>
    <t>3 898</t>
  </si>
  <si>
    <t>1 897</t>
  </si>
  <si>
    <t>32 033</t>
  </si>
  <si>
    <t>5 818</t>
  </si>
  <si>
    <t>9 747</t>
  </si>
  <si>
    <t>27 586</t>
  </si>
  <si>
    <t>4 371</t>
  </si>
  <si>
    <t>8 050</t>
  </si>
  <si>
    <t>4 447</t>
  </si>
  <si>
    <t>1 447</t>
  </si>
  <si>
    <t>1 697</t>
  </si>
  <si>
    <t>46 933</t>
  </si>
  <si>
    <t>8 229</t>
  </si>
  <si>
    <t>14 384</t>
  </si>
  <si>
    <t>40 589</t>
  </si>
  <si>
    <t>6 151</t>
  </si>
  <si>
    <t>11 948</t>
  </si>
  <si>
    <t>6 344</t>
  </si>
  <si>
    <t>2 078</t>
  </si>
  <si>
    <t>2 436</t>
  </si>
  <si>
    <t>1 112</t>
  </si>
  <si>
    <t>1 528</t>
  </si>
  <si>
    <t>1 425</t>
  </si>
  <si>
    <t>1 339</t>
  </si>
  <si>
    <t>2 953</t>
  </si>
  <si>
    <t>2 787</t>
  </si>
  <si>
    <t>58 667</t>
  </si>
  <si>
    <t>10 028</t>
  </si>
  <si>
    <t>16 809</t>
  </si>
  <si>
    <t>53 346</t>
  </si>
  <si>
    <t>8 276</t>
  </si>
  <si>
    <t>14 708</t>
  </si>
  <si>
    <t>5 321</t>
  </si>
  <si>
    <t>1 752</t>
  </si>
  <si>
    <t>2 101</t>
  </si>
  <si>
    <t>81 258</t>
  </si>
  <si>
    <t>14 739</t>
  </si>
  <si>
    <t>22 439</t>
  </si>
  <si>
    <t>72 612</t>
  </si>
  <si>
    <t>12 036</t>
  </si>
  <si>
    <t>19 312</t>
  </si>
  <si>
    <t>8 646</t>
  </si>
  <si>
    <t>2 703</t>
  </si>
  <si>
    <t>3 127</t>
  </si>
  <si>
    <t>139 925</t>
  </si>
  <si>
    <t>24 767</t>
  </si>
  <si>
    <t>39 248</t>
  </si>
  <si>
    <t>125 958</t>
  </si>
  <si>
    <t>20 312</t>
  </si>
  <si>
    <t>34 020</t>
  </si>
  <si>
    <t>13 967</t>
  </si>
  <si>
    <t>4 455</t>
  </si>
  <si>
    <t>5 228</t>
  </si>
  <si>
    <t>23 167</t>
  </si>
  <si>
    <t>3 968</t>
  </si>
  <si>
    <t>6 064</t>
  </si>
  <si>
    <t>21 402</t>
  </si>
  <si>
    <t>1 765</t>
  </si>
  <si>
    <t>35 877</t>
  </si>
  <si>
    <t>6 656</t>
  </si>
  <si>
    <t>9 044</t>
  </si>
  <si>
    <t>32 860</t>
  </si>
  <si>
    <t>8 244</t>
  </si>
  <si>
    <t>3 017</t>
  </si>
  <si>
    <t>59 044</t>
  </si>
  <si>
    <t>10 624</t>
  </si>
  <si>
    <t>15 108</t>
  </si>
  <si>
    <t>54 262</t>
  </si>
  <si>
    <t>9 588</t>
  </si>
  <si>
    <t>13 864</t>
  </si>
  <si>
    <t>4 782</t>
  </si>
  <si>
    <t>1 036</t>
  </si>
  <si>
    <t>22 590</t>
  </si>
  <si>
    <t>3 810</t>
  </si>
  <si>
    <t>7 322</t>
  </si>
  <si>
    <t>19 989</t>
  </si>
  <si>
    <t>3 072</t>
  </si>
  <si>
    <t>6 328</t>
  </si>
  <si>
    <t>2 601</t>
  </si>
  <si>
    <t>20 522</t>
  </si>
  <si>
    <t>6 721</t>
  </si>
  <si>
    <t>17 954</t>
  </si>
  <si>
    <t>3 341</t>
  </si>
  <si>
    <t>5 829</t>
  </si>
  <si>
    <t>2 568</t>
  </si>
  <si>
    <t>43 112</t>
  </si>
  <si>
    <t>7 832</t>
  </si>
  <si>
    <t>14 043</t>
  </si>
  <si>
    <t>37 943</t>
  </si>
  <si>
    <t>6 413</t>
  </si>
  <si>
    <t>12 157</t>
  </si>
  <si>
    <t>5 169</t>
  </si>
  <si>
    <t>1 419</t>
  </si>
  <si>
    <t>2 316</t>
  </si>
  <si>
    <t>8 213</t>
  </si>
  <si>
    <t>7 062</t>
  </si>
  <si>
    <t>1 151</t>
  </si>
  <si>
    <t>17 153</t>
  </si>
  <si>
    <t>2 161</t>
  </si>
  <si>
    <t>3 220</t>
  </si>
  <si>
    <t>15 149</t>
  </si>
  <si>
    <t>1 808</t>
  </si>
  <si>
    <t>2 786</t>
  </si>
  <si>
    <t>2 004</t>
  </si>
  <si>
    <t>25 366</t>
  </si>
  <si>
    <t>2 949</t>
  </si>
  <si>
    <t>4 559</t>
  </si>
  <si>
    <t>22 211</t>
  </si>
  <si>
    <t>2 394</t>
  </si>
  <si>
    <t>3 883</t>
  </si>
  <si>
    <t>3 155</t>
  </si>
  <si>
    <t>4 532</t>
  </si>
  <si>
    <t>4 237</t>
  </si>
  <si>
    <t>1 011</t>
  </si>
  <si>
    <t>5 696</t>
  </si>
  <si>
    <t>5 347</t>
  </si>
  <si>
    <t>4 553</t>
  </si>
  <si>
    <t>1 199</t>
  </si>
  <si>
    <t>5 599</t>
  </si>
  <si>
    <t>1 487</t>
  </si>
  <si>
    <t>4 944</t>
  </si>
  <si>
    <t>1 283</t>
  </si>
  <si>
    <t>10 152</t>
  </si>
  <si>
    <t>1 654</t>
  </si>
  <si>
    <t>2 829</t>
  </si>
  <si>
    <t>9 015</t>
  </si>
  <si>
    <t>2 482</t>
  </si>
  <si>
    <t>1 137</t>
  </si>
  <si>
    <t>2 292</t>
  </si>
  <si>
    <t>1 956</t>
  </si>
  <si>
    <t>4 392</t>
  </si>
  <si>
    <t>4 124</t>
  </si>
  <si>
    <t>1 123</t>
  </si>
  <si>
    <t>84 038</t>
  </si>
  <si>
    <t>15 449</t>
  </si>
  <si>
    <t>24 549</t>
  </si>
  <si>
    <t>71 032</t>
  </si>
  <si>
    <t>11 615</t>
  </si>
  <si>
    <t>19 880</t>
  </si>
  <si>
    <t>13 006</t>
  </si>
  <si>
    <t>3 834</t>
  </si>
  <si>
    <t>4 669</t>
  </si>
  <si>
    <t>25 558</t>
  </si>
  <si>
    <t>5 254</t>
  </si>
  <si>
    <t>8 143</t>
  </si>
  <si>
    <t>20 150</t>
  </si>
  <si>
    <t>3 582</t>
  </si>
  <si>
    <t>6 129</t>
  </si>
  <si>
    <t>5 408</t>
  </si>
  <si>
    <t>1 672</t>
  </si>
  <si>
    <t>2 014</t>
  </si>
  <si>
    <t>109 596</t>
  </si>
  <si>
    <t>20 703</t>
  </si>
  <si>
    <t>32 692</t>
  </si>
  <si>
    <t>91 182</t>
  </si>
  <si>
    <t>15 197</t>
  </si>
  <si>
    <t>26 009</t>
  </si>
  <si>
    <t>18 414</t>
  </si>
  <si>
    <t>5 506</t>
  </si>
  <si>
    <t>6 683</t>
  </si>
  <si>
    <t>49 522</t>
  </si>
  <si>
    <t>9 357</t>
  </si>
  <si>
    <t>13 960</t>
  </si>
  <si>
    <t>44 489</t>
  </si>
  <si>
    <t>7 929</t>
  </si>
  <si>
    <t>12 228</t>
  </si>
  <si>
    <t>5 033</t>
  </si>
  <si>
    <t>1 428</t>
  </si>
  <si>
    <t>1 732</t>
  </si>
  <si>
    <t>14 448</t>
  </si>
  <si>
    <t>3 013</t>
  </si>
  <si>
    <t>4 338</t>
  </si>
  <si>
    <t>12 440</t>
  </si>
  <si>
    <t>2 438</t>
  </si>
  <si>
    <t>3 658</t>
  </si>
  <si>
    <t>2 008</t>
  </si>
  <si>
    <t>63 970</t>
  </si>
  <si>
    <t>12 370</t>
  </si>
  <si>
    <t>18 298</t>
  </si>
  <si>
    <t>56 929</t>
  </si>
  <si>
    <t>10 367</t>
  </si>
  <si>
    <t>15 886</t>
  </si>
  <si>
    <t>7 041</t>
  </si>
  <si>
    <t>2 003</t>
  </si>
  <si>
    <t>2 412</t>
  </si>
  <si>
    <t>3 185</t>
  </si>
  <si>
    <t>7 069</t>
  </si>
  <si>
    <t>1 177</t>
  </si>
  <si>
    <t>2 047</t>
  </si>
  <si>
    <t>5 876</t>
  </si>
  <si>
    <t>1 678</t>
  </si>
  <si>
    <t>1 193</t>
  </si>
  <si>
    <t>10 842</t>
  </si>
  <si>
    <t>1 733</t>
  </si>
  <si>
    <t>3 080</t>
  </si>
  <si>
    <t>9 061</t>
  </si>
  <si>
    <t>1 311</t>
  </si>
  <si>
    <t>2 512</t>
  </si>
  <si>
    <t>1 943</t>
  </si>
  <si>
    <t>2 877</t>
  </si>
  <si>
    <t>2 629</t>
  </si>
  <si>
    <t>78 947</t>
  </si>
  <si>
    <t>14 469</t>
  </si>
  <si>
    <t>21 707</t>
  </si>
  <si>
    <t>71 731</t>
  </si>
  <si>
    <t>12 584</t>
  </si>
  <si>
    <t>19 413</t>
  </si>
  <si>
    <t>7 216</t>
  </si>
  <si>
    <t>1 885</t>
  </si>
  <si>
    <t>2 294</t>
  </si>
  <si>
    <t>60 857</t>
  </si>
  <si>
    <t>11 735</t>
  </si>
  <si>
    <t>16 030</t>
  </si>
  <si>
    <t>54 922</t>
  </si>
  <si>
    <t>10 281</t>
  </si>
  <si>
    <t>14 339</t>
  </si>
  <si>
    <t>5 935</t>
  </si>
  <si>
    <t>1 454</t>
  </si>
  <si>
    <t>1 691</t>
  </si>
  <si>
    <t>139 804</t>
  </si>
  <si>
    <t>26 204</t>
  </si>
  <si>
    <t>37 737</t>
  </si>
  <si>
    <t>126 653</t>
  </si>
  <si>
    <t>22 865</t>
  </si>
  <si>
    <t>33 752</t>
  </si>
  <si>
    <t>13 151</t>
  </si>
  <si>
    <t>3 985</t>
  </si>
  <si>
    <r>
      <t xml:space="preserve">    </t>
    </r>
    <r>
      <rPr>
        <vertAlign val="superscript"/>
        <sz val="8"/>
        <rFont val="Arial"/>
        <family val="2"/>
      </rPr>
      <t>1)</t>
    </r>
    <r>
      <rPr>
        <sz val="8"/>
        <rFont val="Arial"/>
        <family val="2"/>
      </rPr>
      <t xml:space="preserve"> Bei den Hochschularten Fachhochschulen und Verwaltungsfachhochschulen wird auf die Ausweisung der Fachhochschulstudiengänge verzichtet, da diese zum überwiegenden Teil der Gesamtzahl der Studierenden entsprechen.</t>
    </r>
  </si>
  <si>
    <t>Tabelle 2.2 Studierende und Studienanfänger/-innen in Bayern im Wintersemester 2017/18</t>
  </si>
  <si>
    <t>nach Hochschularten, Fächergruppen und angestrebter Abschlussprüfung</t>
  </si>
  <si>
    <r>
      <t>Fächergruppe
des 1. Studienfachs
——————
angestrebte Abschlussprüfung</t>
    </r>
    <r>
      <rPr>
        <vertAlign val="superscript"/>
        <sz val="8"/>
        <color indexed="8"/>
        <rFont val="Arial"/>
        <family val="2"/>
      </rPr>
      <t>1)</t>
    </r>
  </si>
  <si>
    <t>Deutsche
Studierende</t>
  </si>
  <si>
    <t>Ausländische
Studierende</t>
  </si>
  <si>
    <t>Universitärer Abschluss</t>
  </si>
  <si>
    <t>darunter Bachelor</t>
  </si>
  <si>
    <t>darunter Master</t>
  </si>
  <si>
    <t>Promotion</t>
  </si>
  <si>
    <t>Künstlerischer Abschluss</t>
  </si>
  <si>
    <t>Fachhochschulen (inkl. Verwaltungsfachhochschulen)</t>
  </si>
  <si>
    <t>Fachhochschulabschluss</t>
  </si>
  <si>
    <r>
      <rPr>
        <vertAlign val="superscript"/>
        <sz val="8"/>
        <color indexed="8"/>
        <rFont val="Arial"/>
        <family val="2"/>
      </rPr>
      <t xml:space="preserve">    1)</t>
    </r>
    <r>
      <rPr>
        <sz val="8"/>
        <color indexed="8"/>
        <rFont val="Arial"/>
        <family val="2"/>
      </rPr>
      <t xml:space="preserve"> Im universitären Abschluss Master können Mehr-Fächer-Master mit Lehramtsoption Gymnasium, sowie Master Wirtschaftspädagogik enthalten sein.</t>
    </r>
  </si>
  <si>
    <t>Tabelle 3.1 Deutsche und ausländische Studierende bzw. Studienanfänger/-innen</t>
  </si>
  <si>
    <t>in Bayern im Wintersemester 2017/18 nach Fächergruppen und Hochschulen</t>
  </si>
  <si>
    <t>Fächergruppe</t>
  </si>
  <si>
    <t>Agrar-, Forst- und Ernährungswissenschaften, Veterinärmedizin</t>
  </si>
  <si>
    <t>Katholische Universität Eichstätt-Ingolstadt</t>
  </si>
  <si>
    <t>Universität Erlangen-Nürnberg</t>
  </si>
  <si>
    <t>Universität München</t>
  </si>
  <si>
    <t>Technische Universität München</t>
  </si>
  <si>
    <t>Außerhalb der Studienbereichsgliederung/Sonstige Fächer</t>
  </si>
  <si>
    <t>Universität der Bundeswehr München</t>
  </si>
  <si>
    <t>OTH Amberg-Weiden</t>
  </si>
  <si>
    <t>TH Deggendorf</t>
  </si>
  <si>
    <t>HaW Hof</t>
  </si>
  <si>
    <t>HaW Weihenstephan-Triesdorf</t>
  </si>
  <si>
    <t>HaW Würzburg-Schweinfurt</t>
  </si>
  <si>
    <t>Kath. Stiftungshochschule München</t>
  </si>
  <si>
    <t>Hochschule für angewandtes Management Ismaning (Priv. FH)</t>
  </si>
  <si>
    <t>FH für Ökonomie und Management Essen, Standorte Augsburg, München und Nürnberg (Priv. FH)</t>
  </si>
  <si>
    <t>Tabelle 3.3 Deutsche und ausländische Studierende bzw. Studienanfänger/-innen</t>
  </si>
  <si>
    <t>in Bayern im Wintersemester 2017/18 nach Studienfächern</t>
  </si>
  <si>
    <t>Studienfach</t>
  </si>
  <si>
    <t>Interdisziplin. Studien (Schwerpunkt Sprach- und Kulturwissenschaften)</t>
  </si>
  <si>
    <t>Lernbereich Sprach- und Kulturwissenschaften</t>
  </si>
  <si>
    <t>Medienwissenschaft</t>
  </si>
  <si>
    <t>Evang. Religionspädagogik, kirchliche Bildungsarbeit</t>
  </si>
  <si>
    <t>Evang. Theologie, -Religionslehre</t>
  </si>
  <si>
    <t>Caritaswissenschaft</t>
  </si>
  <si>
    <t>Kath. Religionspädagogik, kirchliche Bildungsarbeit</t>
  </si>
  <si>
    <t>Kath. Theologie, -Religionslehre</t>
  </si>
  <si>
    <t>Archäologie</t>
  </si>
  <si>
    <t>Bibliothekswissenschaft/-wesen (nicht an Verw.-FH)</t>
  </si>
  <si>
    <t>Allgemeine Literaturwissenschaft</t>
  </si>
  <si>
    <t>Allgemeine Sprachwissenschaft/Indogermanistik</t>
  </si>
  <si>
    <t>Angewandte Sprachwissenschaft</t>
  </si>
  <si>
    <t>Berufsbezogene Fremdsprachenausbildung</t>
  </si>
  <si>
    <t>Computerlinguistik</t>
  </si>
  <si>
    <t>Griechisch</t>
  </si>
  <si>
    <t>Klassische Philologie</t>
  </si>
  <si>
    <t>Latein</t>
  </si>
  <si>
    <t>Deutsch als Fremdsprache oder als Zweitsprache</t>
  </si>
  <si>
    <t>Germanistik/Deutsch</t>
  </si>
  <si>
    <t>Nordistik/Skandinavistik (Nord. Philologie, Einzelsprachen a.n.g.)</t>
  </si>
  <si>
    <t>Amerikanistik/Amerikakunde</t>
  </si>
  <si>
    <t>Anglistik/Englisch</t>
  </si>
  <si>
    <t>Französisch</t>
  </si>
  <si>
    <t>Italienisch</t>
  </si>
  <si>
    <t>Romanistik (Romanische Philologie, Einzelsprachen a.n.g.)</t>
  </si>
  <si>
    <t>Spanisch</t>
  </si>
  <si>
    <t>Slawistik (Slaw. Philologie)</t>
  </si>
  <si>
    <t>Afrikanistik</t>
  </si>
  <si>
    <t>Japanologie</t>
  </si>
  <si>
    <t>Orientalistik, Altorientalistik</t>
  </si>
  <si>
    <t>Sinologie/Koreanistik</t>
  </si>
  <si>
    <t>Asiatische Sprachen und Kulturen/Asienwissenschaften</t>
  </si>
  <si>
    <t>Europ. Ethnologie und Kulturwissenschaft</t>
  </si>
  <si>
    <t>Ethnologie</t>
  </si>
  <si>
    <t>Volkskunde</t>
  </si>
  <si>
    <t>Sportwissenschaft</t>
  </si>
  <si>
    <t>Interdisziplin. Studien (Schwerpunkt Rechts-, Wirtschafts- und Sozialwi.)</t>
  </si>
  <si>
    <t>Kommunikationswissenschaft/Publizistik</t>
  </si>
  <si>
    <t>Politikwissenschaft/Politologie</t>
  </si>
  <si>
    <t>Sozialkunde</t>
  </si>
  <si>
    <t>Sozialwissenschaft</t>
  </si>
  <si>
    <t>Soziologie</t>
  </si>
  <si>
    <t>Soziale Arbeit</t>
  </si>
  <si>
    <t>Sozialpädagogik</t>
  </si>
  <si>
    <t>Rechtswissenschaft</t>
  </si>
  <si>
    <t>Wirtschaftsrecht</t>
  </si>
  <si>
    <t>Bibliothekswesen</t>
  </si>
  <si>
    <t>Finanzverwaltung</t>
  </si>
  <si>
    <t>Justizvollzug</t>
  </si>
  <si>
    <t>Polizei/Verfassungsschutz</t>
  </si>
  <si>
    <t>Rechtspflege</t>
  </si>
  <si>
    <t>Verwaltungswissenschaft/-wesen</t>
  </si>
  <si>
    <t>Zoll- und Steuerverwaltung</t>
  </si>
  <si>
    <t>Betriebswirtschaftslehre</t>
  </si>
  <si>
    <t>Europäische Wirtschaft</t>
  </si>
  <si>
    <t>Medienwirtschaft/Medienmanagement</t>
  </si>
  <si>
    <t>Intern. Betriebswirtschaft/Management</t>
  </si>
  <si>
    <t>Sportmanagement/Sportökonomie</t>
  </si>
  <si>
    <t>Tourismuswirtschaft</t>
  </si>
  <si>
    <t>Volkswirtschaftslehre</t>
  </si>
  <si>
    <t>Wirtschaftspädagogik</t>
  </si>
  <si>
    <t>Erziehungswissenschaft (Pädagogik)</t>
  </si>
  <si>
    <t>Pädagogik der frühen Kindheit</t>
  </si>
  <si>
    <t>Grundschul-/Primarstufenpädagogik</t>
  </si>
  <si>
    <t>Sonderpädagogik</t>
  </si>
  <si>
    <t>Interdisziplin. Studien (Schwerpunkt Naturwissenschaften)</t>
  </si>
  <si>
    <t>Lernbereich Naturwissenschaft/Sachunterricht</t>
  </si>
  <si>
    <t>Mathematische Statistik/Wahrscheinlichkeitsrechnung</t>
  </si>
  <si>
    <t>Technomathematik</t>
  </si>
  <si>
    <t>Wirtschaftsmathematik</t>
  </si>
  <si>
    <t>Astronomie, Astrophysik</t>
  </si>
  <si>
    <t>Physik</t>
  </si>
  <si>
    <t>Biochemie</t>
  </si>
  <si>
    <t>Lebensmittelchemie</t>
  </si>
  <si>
    <t>Biomedizin</t>
  </si>
  <si>
    <t>Biotechnologie</t>
  </si>
  <si>
    <t>Geophysik</t>
  </si>
  <si>
    <t>Geowissenschaften</t>
  </si>
  <si>
    <t>Geographie/Erdkunde</t>
  </si>
  <si>
    <t>Biogeographie</t>
  </si>
  <si>
    <t>Wirtschafts-/Sozialgeographie</t>
  </si>
  <si>
    <t>Gesundheitspädagogik</t>
  </si>
  <si>
    <t>Gesundheitswissenschaften/-management</t>
  </si>
  <si>
    <t>Nichtärztliche Heilberufe/Therapien</t>
  </si>
  <si>
    <t>Pflegewissenschaft/-management</t>
  </si>
  <si>
    <t>Medizin (Allgemein-Medizin)</t>
  </si>
  <si>
    <t>Tiermedizin/Veterinärmedizin</t>
  </si>
  <si>
    <t>Landespflege/Landschaftsgestaltung</t>
  </si>
  <si>
    <t>Agrarökonomie</t>
  </si>
  <si>
    <t>Agrarwissenschaft/Landwirtschaft</t>
  </si>
  <si>
    <t>Brauwesen/Getränketechnologie</t>
  </si>
  <si>
    <t>Gartenbau</t>
  </si>
  <si>
    <t>Lebensmitteltechnologie</t>
  </si>
  <si>
    <t>Ernährungswissenschaft</t>
  </si>
  <si>
    <t>Haushalts- und Ernährungswissenschaft</t>
  </si>
  <si>
    <t>Interdisziplinäre Studien (Schwerpunkt Ingenieurwissenschaften)</t>
  </si>
  <si>
    <t>Mechatronik</t>
  </si>
  <si>
    <t>Medientechnik</t>
  </si>
  <si>
    <t>Chemie-Ingenieurwesen/Chemietechnik</t>
  </si>
  <si>
    <t>Druck- und Reproduktionstechnik</t>
  </si>
  <si>
    <t>Energietechnik (ohne Elektrotechnik)</t>
  </si>
  <si>
    <t>Fertigungs-/Produktionstechnik</t>
  </si>
  <si>
    <t>Gesundheitstechnik</t>
  </si>
  <si>
    <t>Holz-/Fasertechnik</t>
  </si>
  <si>
    <t>Maschinenbau/-wesen</t>
  </si>
  <si>
    <t>Metalltechnik</t>
  </si>
  <si>
    <t>Physikalische Technik</t>
  </si>
  <si>
    <t>Textil- und Bekleidungstechnik/-gewerbe</t>
  </si>
  <si>
    <t>Umwelttechnik (einschl. Recycling)</t>
  </si>
  <si>
    <t>Verfahrenstechnik</t>
  </si>
  <si>
    <t>Elektrotechnik/Elektronik</t>
  </si>
  <si>
    <t>Mikrosystemtechnik</t>
  </si>
  <si>
    <t>Fahrzeugtechnik</t>
  </si>
  <si>
    <t>Luft- und Raumfahrttechnik</t>
  </si>
  <si>
    <t>Verkehrsingenieurwesen</t>
  </si>
  <si>
    <t>Architektur</t>
  </si>
  <si>
    <t>Innenarchitektur</t>
  </si>
  <si>
    <t>Raumplanung</t>
  </si>
  <si>
    <t>Bauingenieurwesen/Ingenieurbau</t>
  </si>
  <si>
    <t>Wasserbau</t>
  </si>
  <si>
    <t>Kartographie</t>
  </si>
  <si>
    <t>Vermessungswesen (Geodäsie)</t>
  </si>
  <si>
    <t>Bioinformatik</t>
  </si>
  <si>
    <t>Computer- und Kommunikationstechniken</t>
  </si>
  <si>
    <t>Ingenieurinformatik/Technische Informatik</t>
  </si>
  <si>
    <t>Medieninformatik</t>
  </si>
  <si>
    <t>Medizinische Informatik</t>
  </si>
  <si>
    <t>Wirtschaftsinformatik</t>
  </si>
  <si>
    <t>Werkstofftechnik</t>
  </si>
  <si>
    <t>Kunstgeschichte, Kunstwissenschaft</t>
  </si>
  <si>
    <t>Bildende Kunst/Graphik</t>
  </si>
  <si>
    <t>Graphikdesign/Kommunikationsgestaltung</t>
  </si>
  <si>
    <t>Industriedesign/Produktgestaltung</t>
  </si>
  <si>
    <t>Textilgestaltung</t>
  </si>
  <si>
    <t>Film und Fernsehen</t>
  </si>
  <si>
    <t>Theaterwissenschaft</t>
  </si>
  <si>
    <t>Gesang</t>
  </si>
  <si>
    <t>Instrumentalmusik</t>
  </si>
  <si>
    <t>Jazz und Popularmusik</t>
  </si>
  <si>
    <t>Musikerziehung</t>
  </si>
  <si>
    <t>Musikwissenschaft/-geschichte</t>
  </si>
  <si>
    <t>Orchestermusik</t>
  </si>
  <si>
    <t>Sonstige Fächer</t>
  </si>
  <si>
    <t>Tabelle 4. Deutsche Studierende, Studienanfänger/-innen in Bayern im Wintersemester 2017/18</t>
  </si>
  <si>
    <t>nach dem Land des Erwerbs der Hochschulzugangsberechtigung, Hochschulart und Hochschulen</t>
  </si>
  <si>
    <t>Hochschulart
---------------
Hochschule</t>
  </si>
  <si>
    <t>Deutsche</t>
  </si>
  <si>
    <t>Insge- samt</t>
  </si>
  <si>
    <t>davon mit Erwerb der Hochschul</t>
  </si>
  <si>
    <t>zugangsberechtitung in ...</t>
  </si>
  <si>
    <t>Bayern</t>
  </si>
  <si>
    <t>Baden- Württem- berg</t>
  </si>
  <si>
    <t>Berlin</t>
  </si>
  <si>
    <t>Branden- burg</t>
  </si>
  <si>
    <t>Bremen</t>
  </si>
  <si>
    <t>Hamburg</t>
  </si>
  <si>
    <t>Hessen</t>
  </si>
  <si>
    <t>Mecklen- burg Vorpommern</t>
  </si>
  <si>
    <t>Nieder- sachsen</t>
  </si>
  <si>
    <t>Nordrhein- Westfalen</t>
  </si>
  <si>
    <t>Rheinland- Pfalz</t>
  </si>
  <si>
    <t>Saarland</t>
  </si>
  <si>
    <t>Sachsen</t>
  </si>
  <si>
    <t>Sachsen- Anhalt</t>
  </si>
  <si>
    <t>Schleswig- Holstein</t>
  </si>
  <si>
    <t>Thüringen</t>
  </si>
  <si>
    <t>Ausland</t>
  </si>
  <si>
    <t>Anzahl</t>
  </si>
  <si>
    <t>Universitäten zusammen</t>
  </si>
  <si>
    <t>Phil.-Theol. Hochschulen zusammen</t>
  </si>
  <si>
    <t>Kunsthochschulen zusammen</t>
  </si>
  <si>
    <t>Fachhochschulen zusammen</t>
  </si>
  <si>
    <t xml:space="preserve"> Verwaltungsfachhochschulen</t>
  </si>
  <si>
    <t xml:space="preserve">   Bayern zusammen </t>
  </si>
  <si>
    <t>Studienanfänger/-innen insgesamt</t>
  </si>
  <si>
    <t xml:space="preserve">Phil.-Theol. Hochschulen zusammen </t>
  </si>
  <si>
    <t xml:space="preserve">Kunsthochschulen zusammen </t>
  </si>
  <si>
    <t>Tabelle 5. Studierende in Bayern im Wintersemester 2017/18 nach Hochschulen und</t>
  </si>
  <si>
    <t>Ort des Erwerbs der Hochschulzugangsberechtigung (Regierungsbezirke)</t>
  </si>
  <si>
    <t>Hochschule</t>
  </si>
  <si>
    <t>Studierende mit Erwerb der Hochschulzugangsberechtigung in Bayern</t>
  </si>
  <si>
    <t>insge-
samt</t>
  </si>
  <si>
    <t>davon in …</t>
  </si>
  <si>
    <t>Ober-
bayern</t>
  </si>
  <si>
    <t>Nieder-
bayern</t>
  </si>
  <si>
    <t>Ober-
pfalz</t>
  </si>
  <si>
    <t>Ober-
franken</t>
  </si>
  <si>
    <t>Mittel-
franken</t>
  </si>
  <si>
    <t>Unter-
franken</t>
  </si>
  <si>
    <t>Schwaben</t>
  </si>
  <si>
    <t xml:space="preserve">Hochschulen zusammen </t>
  </si>
  <si>
    <t>Hochschule für kath. Kirchenmusik und Musikpädagogik</t>
  </si>
  <si>
    <t xml:space="preserve">   Regensburg </t>
  </si>
  <si>
    <r>
      <t>OTH</t>
    </r>
    <r>
      <rPr>
        <sz val="8"/>
        <rFont val="Arial"/>
        <family val="2"/>
      </rPr>
      <t xml:space="preserve"> Amberg-Weiden </t>
    </r>
  </si>
  <si>
    <t xml:space="preserve">HaW Ansbach </t>
  </si>
  <si>
    <t xml:space="preserve">   Ismaning (Priv. FH) </t>
  </si>
  <si>
    <t xml:space="preserve">   Standort München (Priv. FH) </t>
  </si>
  <si>
    <t>Hochschule Macromedia für angewandte Wissenschaften</t>
  </si>
  <si>
    <t xml:space="preserve">   München, Standort München (Priv. FH) </t>
  </si>
  <si>
    <t xml:space="preserve">   SDI München (Priv. FH) </t>
  </si>
  <si>
    <t>Deutsche Hochschule für Gesundheit und Sport, Technik</t>
  </si>
  <si>
    <t xml:space="preserve">   und Kunst Berlin, Standort Ismaning (Priv. FH) </t>
  </si>
  <si>
    <t>HDBW Hochschule der Bayerischen Wirtschaft für</t>
  </si>
  <si>
    <t xml:space="preserve">   angewandte Wissenschaften München (Priv. FH) </t>
  </si>
  <si>
    <t xml:space="preserve">Augsburg, München und Nürnberg (Priv. FH) </t>
  </si>
  <si>
    <t xml:space="preserve">Standort Bamberg (Priv. FH) </t>
  </si>
  <si>
    <t xml:space="preserve">IB-Hochschule Berlin, Standort Coburg (Priv. FH) </t>
  </si>
  <si>
    <r>
      <t xml:space="preserve">    Bayern zusammen</t>
    </r>
    <r>
      <rPr>
        <sz val="8"/>
        <rFont val="Arial"/>
        <family val="2"/>
      </rPr>
      <t xml:space="preserve"> </t>
    </r>
  </si>
  <si>
    <t>Tabelle 6. Studierende in Bayern im Wintersemester 2017/18 nach Ort des Erwerbs der Hochschul-</t>
  </si>
  <si>
    <t>zugangsberechtigung (kreisfreie Städte und Landkreise) und Hochschularten</t>
  </si>
  <si>
    <t>Ort des Erwerbs der HZB</t>
  </si>
  <si>
    <t>wissenschaftliche
Hochschulen</t>
  </si>
  <si>
    <t>Staatliche Fachhochschulen und Verwaltungsfach-hochschulen</t>
  </si>
  <si>
    <t xml:space="preserve">Nichtstaatliche Fachhochschulen </t>
  </si>
  <si>
    <r>
      <t>Bayern</t>
    </r>
  </si>
  <si>
    <t>Kreisfreie Städte</t>
  </si>
  <si>
    <t>Ingolstadt, Stadt</t>
  </si>
  <si>
    <t>Rosenheim, Stadt</t>
  </si>
  <si>
    <t>Landkreise</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</si>
  <si>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</si>
  <si>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</si>
  <si>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</si>
  <si>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</si>
  <si>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</si>
  <si>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</si>
  <si>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</si>
  <si>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</si>
  <si>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</si>
  <si>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</si>
  <si>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</si>
  <si>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</si>
  <si>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</si>
  <si>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</si>
  <si>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</si>
  <si>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</si>
  <si>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</si>
  <si>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</si>
  <si>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</si>
  <si>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Oberbayern</t>
  </si>
  <si>
    <t>Landshut, Stadt</t>
  </si>
  <si>
    <t>Passau, Stadt</t>
  </si>
  <si>
    <t>Straubing, Stadt</t>
  </si>
  <si>
    <t>Deggendorf</t>
  </si>
  <si>
    <t>Freyung-Grafenau</t>
  </si>
  <si>
    <t>Kelheim</t>
  </si>
  <si>
    <t>Landshut</t>
  </si>
  <si>
    <t>Passau</t>
  </si>
  <si>
    <t>Regen</t>
  </si>
  <si>
    <t>Straubing-Bogen</t>
  </si>
  <si>
    <t>Dingolfing-Landau</t>
  </si>
  <si>
    <t>Niederbayern</t>
  </si>
  <si>
    <t>Amberg, Stadt</t>
  </si>
  <si>
    <t>Regensburg, Stadt</t>
  </si>
  <si>
    <t>Weiden i.d.OPf., Stadt</t>
  </si>
  <si>
    <t>Cham</t>
  </si>
  <si>
    <t>Neumarkt i.d.OPf.</t>
  </si>
  <si>
    <t>Neustadt a.d.Waldnaab</t>
  </si>
  <si>
    <t>Regensburg</t>
  </si>
  <si>
    <t>Schwandorf</t>
  </si>
  <si>
    <t>Tirschenreuth</t>
  </si>
  <si>
    <t>Oberpfalz</t>
  </si>
  <si>
    <t/>
  </si>
  <si>
    <t>Bamberg, Stadt</t>
  </si>
  <si>
    <t>Bayreuth, Stadt</t>
  </si>
  <si>
    <t>Coburg, Stadt</t>
  </si>
  <si>
    <t>Hof, Stadt</t>
  </si>
  <si>
    <t>Bamberg</t>
  </si>
  <si>
    <t>Bayreuth</t>
  </si>
  <si>
    <t>Coburg</t>
  </si>
  <si>
    <t>Forchheim</t>
  </si>
  <si>
    <t>Hof</t>
  </si>
  <si>
    <t>Kronach</t>
  </si>
  <si>
    <t>Kulmbach</t>
  </si>
  <si>
    <t>Lichtenfels</t>
  </si>
  <si>
    <t>Wunsiedel i.Fichtelgebirge</t>
  </si>
  <si>
    <t>Oberfranken</t>
  </si>
  <si>
    <t>Ansbach, Stadt</t>
  </si>
  <si>
    <t>Erlangen, Stadt</t>
  </si>
  <si>
    <t>Fürth, Stadt</t>
  </si>
  <si>
    <t>Nürnberg, Stadt</t>
  </si>
  <si>
    <t>Schwabach, Stadt</t>
  </si>
  <si>
    <t>Ansbach</t>
  </si>
  <si>
    <t>Erlangen-Höchstadt</t>
  </si>
  <si>
    <t>Fürth</t>
  </si>
  <si>
    <t>Nürnberger Land</t>
  </si>
  <si>
    <t>Neustadt a.d.Aisch-Bad Windsheim</t>
  </si>
  <si>
    <t>Roth</t>
  </si>
  <si>
    <t>Weißenburg-Gunzenhausen</t>
  </si>
  <si>
    <t>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</si>
  <si>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</si>
  <si>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</si>
  <si>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</si>
  <si>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</si>
  <si>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</si>
  <si>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</si>
  <si>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</si>
  <si>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</si>
  <si>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</si>
  <si>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</si>
  <si>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</si>
  <si>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</si>
  <si>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Unterfranken</t>
  </si>
  <si>
    <t>Augsburg, Stadt</t>
  </si>
  <si>
    <t>Kaufbeuern, Stadt</t>
  </si>
  <si>
    <t>Kempten (Allgäu), Stadt</t>
  </si>
  <si>
    <t>Memmingen, Stadt</t>
  </si>
  <si>
    <t>Aichach-Friedberg</t>
  </si>
  <si>
    <t>Augsburg</t>
  </si>
  <si>
    <t>Dillingen a.d.Donau</t>
  </si>
  <si>
    <t>Günzburg</t>
  </si>
  <si>
    <t>Neu-Ulm</t>
  </si>
  <si>
    <t>Lindau-Bodensee</t>
  </si>
  <si>
    <t>Ostallgäu</t>
  </si>
  <si>
    <t>Unterallgäu</t>
  </si>
  <si>
    <t>Donau-Ries</t>
  </si>
  <si>
    <t>Oberallgäu</t>
  </si>
  <si>
    <t>Tabelle 7. Deutsche Studierende im Wintersemester 2017/18 nach dem Land des Studienortes,</t>
  </si>
  <si>
    <t>dem Land des Erwerbs der Hochschulzugangsberechtigung sowie der Hochschulart</t>
  </si>
  <si>
    <t>Lfd.
Nr.</t>
  </si>
  <si>
    <t>Land des
Studienortes</t>
  </si>
  <si>
    <t>davon Erwerb der Hochschul</t>
  </si>
  <si>
    <t>zugangsberechtigung in …</t>
  </si>
  <si>
    <t>Baden-
Württem-
berg</t>
  </si>
  <si>
    <t>Branden-
burg</t>
  </si>
  <si>
    <t>Mecklen-
burg-
Vorpommern</t>
  </si>
  <si>
    <t>Nieder-
sachsen</t>
  </si>
  <si>
    <t>Nordrhein-
Westfalen</t>
  </si>
  <si>
    <t>Rheinland-
Pfalz</t>
  </si>
  <si>
    <t>Sachsen-
Anhalt</t>
  </si>
  <si>
    <t>Schleswig-
Holstein</t>
  </si>
  <si>
    <t>ohne
Angabe</t>
  </si>
  <si>
    <t>Baden-</t>
  </si>
  <si>
    <t>Württemberg</t>
  </si>
  <si>
    <t>Brandenburg</t>
  </si>
  <si>
    <t>Mecklenburg-</t>
  </si>
  <si>
    <t>Vorpommern</t>
  </si>
  <si>
    <t>Niedersachsen</t>
  </si>
  <si>
    <t>Nordrhein-</t>
  </si>
  <si>
    <t>Westfalen</t>
  </si>
  <si>
    <t>Rheinland-</t>
  </si>
  <si>
    <t>Pfalz</t>
  </si>
  <si>
    <t>Sachsen-</t>
  </si>
  <si>
    <t>Anhalt</t>
  </si>
  <si>
    <t>Schleswig-</t>
  </si>
  <si>
    <t>Holstein</t>
  </si>
  <si>
    <t>Deutschland</t>
  </si>
  <si>
    <t>Pädagogische Hochschulen</t>
  </si>
  <si>
    <t>Fachhochschulen (ohne Verwaltungsfachhochschulen)</t>
  </si>
  <si>
    <t>Tabelle 8. Deutsche Studienanfänger/-innen im Wintersemester 2017/18 nach dem Land des Studienortes,</t>
  </si>
  <si>
    <t>Tabelle 9. Ausländische Studierende in Bayern im Wintersemester 2017/18</t>
  </si>
  <si>
    <t>nach den am stärksten vertretenen Herkunftsländern und Fächergruppen</t>
  </si>
  <si>
    <t>Kontinent
-----
Herkunftsland</t>
  </si>
  <si>
    <t>Insge-
samt</t>
  </si>
  <si>
    <t>davon nach Fächergruppe</t>
  </si>
  <si>
    <t>Geistes-
wissen-
schaften</t>
  </si>
  <si>
    <t>Rechts-,
Wirtschafts-
und Sozial-
wissen-
schaften</t>
  </si>
  <si>
    <t>Mathe-
matik, 
Natur-
wissen-
schaften</t>
  </si>
  <si>
    <t>Human-
medizin/
Gesund-heits-
wissen-
schaften</t>
  </si>
  <si>
    <t>Agrar-,
Forst- und 
Ernährungs-
wissen-
schaften,
Veterinär-
medizin</t>
  </si>
  <si>
    <t>Ingenieur-
wissen-
schaften</t>
  </si>
  <si>
    <t>Kunst,
Kunst-
wissen-
schaft</t>
  </si>
  <si>
    <t>Sonstige
Fächer</t>
  </si>
  <si>
    <t>Europa</t>
  </si>
  <si>
    <t>EU-Mitgliedsländer gesamt</t>
  </si>
  <si>
    <t>EU-Mitglied</t>
  </si>
  <si>
    <t>Türkei</t>
  </si>
  <si>
    <t>Österreich</t>
  </si>
  <si>
    <t>Italien</t>
  </si>
  <si>
    <t>Russische Föderation</t>
  </si>
  <si>
    <t>nicht EU-Mitglied</t>
  </si>
  <si>
    <t>Ukraine</t>
  </si>
  <si>
    <t>Spanien</t>
  </si>
  <si>
    <t>Frankreich</t>
  </si>
  <si>
    <t>Bulgarien</t>
  </si>
  <si>
    <t>Griechenland</t>
  </si>
  <si>
    <t>Kroatien</t>
  </si>
  <si>
    <t>Polen</t>
  </si>
  <si>
    <t>Rumänien</t>
  </si>
  <si>
    <t>Kosovo</t>
  </si>
  <si>
    <t>Bosnien und Herzegowina</t>
  </si>
  <si>
    <t>Serbien</t>
  </si>
  <si>
    <t>Afrika</t>
  </si>
  <si>
    <t>Tunesien</t>
  </si>
  <si>
    <t>Kamerun</t>
  </si>
  <si>
    <t>Ägypten</t>
  </si>
  <si>
    <t>Marokko</t>
  </si>
  <si>
    <t>Nigeria</t>
  </si>
  <si>
    <t>Amerika</t>
  </si>
  <si>
    <t>Vereinigte Staaten</t>
  </si>
  <si>
    <t>Brasilien</t>
  </si>
  <si>
    <t>Mexiko</t>
  </si>
  <si>
    <t>Kolumbien</t>
  </si>
  <si>
    <t>Kanada</t>
  </si>
  <si>
    <t>Asien</t>
  </si>
  <si>
    <t>China</t>
  </si>
  <si>
    <t>Indien</t>
  </si>
  <si>
    <t>Syrien, Arab. Republik</t>
  </si>
  <si>
    <t>Korea, Republik</t>
  </si>
  <si>
    <t>Vietnam</t>
  </si>
  <si>
    <t>Staatenlos, ungeklärt,</t>
  </si>
  <si>
    <t xml:space="preserve">  ohne Angabe </t>
  </si>
  <si>
    <t>Staatsangehörigkeit
(Land)</t>
  </si>
  <si>
    <t>Studienkollegiaten 
insgesamt</t>
  </si>
  <si>
    <t>Allgemeine oder fachgebundene
Hochschulreife</t>
  </si>
  <si>
    <t>Fachhochschulreife</t>
  </si>
  <si>
    <t xml:space="preserve">Europa </t>
  </si>
  <si>
    <t xml:space="preserve">Albanien </t>
  </si>
  <si>
    <t xml:space="preserve">Bosnien und Herzegowina </t>
  </si>
  <si>
    <r>
      <t xml:space="preserve">Deutschland </t>
    </r>
    <r>
      <rPr>
        <vertAlign val="superscript"/>
        <sz val="8"/>
        <rFont val="Arial"/>
        <family val="2"/>
      </rPr>
      <t xml:space="preserve">1) </t>
    </r>
    <r>
      <rPr>
        <sz val="8"/>
        <rFont val="Arial"/>
        <family val="2"/>
      </rPr>
      <t>…………………</t>
    </r>
  </si>
  <si>
    <t xml:space="preserve">Türkei </t>
  </si>
  <si>
    <t xml:space="preserve">Ukraine </t>
  </si>
  <si>
    <t xml:space="preserve">Weißrussland </t>
  </si>
  <si>
    <t xml:space="preserve">Afrika </t>
  </si>
  <si>
    <t xml:space="preserve">Marokko </t>
  </si>
  <si>
    <t xml:space="preserve">Amerika </t>
  </si>
  <si>
    <t>Argentinien</t>
  </si>
  <si>
    <t>El Salvador</t>
  </si>
  <si>
    <t xml:space="preserve">Kolumbien </t>
  </si>
  <si>
    <t xml:space="preserve">Mexiko </t>
  </si>
  <si>
    <t xml:space="preserve">Asien </t>
  </si>
  <si>
    <t>Afghanistan</t>
  </si>
  <si>
    <t xml:space="preserve">Armenien </t>
  </si>
  <si>
    <t>Georgien</t>
  </si>
  <si>
    <t>Indonesien</t>
  </si>
  <si>
    <t>Irak</t>
  </si>
  <si>
    <t>Kasachstan</t>
  </si>
  <si>
    <t>Nepal</t>
  </si>
  <si>
    <t>Thailand</t>
  </si>
  <si>
    <t xml:space="preserve">Insgesamt </t>
  </si>
  <si>
    <r>
      <t xml:space="preserve">    </t>
    </r>
    <r>
      <rPr>
        <vertAlign val="superscript"/>
        <sz val="8"/>
        <rFont val="Arial"/>
        <family val="2"/>
      </rPr>
      <t>1)</t>
    </r>
    <r>
      <rPr>
        <sz val="8"/>
        <rFont val="Arial"/>
        <family val="2"/>
      </rPr>
      <t xml:space="preserve"> Deutsche mit ausländischem Schulabschlusszeugnis.</t>
    </r>
  </si>
  <si>
    <t xml:space="preserve">Australien und Ozeanien </t>
  </si>
  <si>
    <t>Tabellen</t>
  </si>
  <si>
    <t>Tabelle 3.2 Deutsche und ausländische Studierende bzw. Studienanfänger/-innen in</t>
  </si>
  <si>
    <t>Bayern im Wintersemester 2017/18 nach Studienbereichen und Hochschularten</t>
  </si>
  <si>
    <t xml:space="preserve">Abkürzungen
</t>
  </si>
  <si>
    <t>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unten stehende Übersicht), die bei der Auswertung von Zeitreihen zu Fächergruppen und Studienbereichen berücksichtigt werden muss.</t>
  </si>
  <si>
    <t xml:space="preserve">                    Fächergruppen bzw. Lehramtsarten</t>
  </si>
  <si>
    <t xml:space="preserve">Evangelische
      </t>
  </si>
  <si>
    <t xml:space="preserve">Fachbereich
</t>
  </si>
  <si>
    <t xml:space="preserve">Fachhochschule
</t>
  </si>
  <si>
    <t xml:space="preserve">Hochschule für den öffentlichen Dienst in Bayern
</t>
  </si>
  <si>
    <t xml:space="preserve">Fachsemester
</t>
  </si>
  <si>
    <t xml:space="preserve">Hochschule für angewandte Wissenschaften
</t>
  </si>
  <si>
    <t xml:space="preserve">Hochschulsemester
</t>
  </si>
  <si>
    <t xml:space="preserve">Hochschulzugangsberechtigung
</t>
  </si>
  <si>
    <t xml:space="preserve">insgesamt
</t>
  </si>
  <si>
    <t xml:space="preserve">inklusive
</t>
  </si>
  <si>
    <t xml:space="preserve">Katholische
</t>
  </si>
  <si>
    <t xml:space="preserve">Kreisschlüssel
</t>
  </si>
  <si>
    <t xml:space="preserve">Lehramt
</t>
  </si>
  <si>
    <t xml:space="preserve">männlich
</t>
  </si>
  <si>
    <t xml:space="preserve">Ostbayerische Technische Hochschule
</t>
  </si>
  <si>
    <t xml:space="preserve">Private
</t>
  </si>
  <si>
    <t xml:space="preserve">Technische Hochschule
</t>
  </si>
  <si>
    <r>
      <rPr>
        <b/>
        <sz val="12"/>
        <rFont val="Arial"/>
        <family val="2"/>
      </rPr>
      <t>Vorbemerkungen</t>
    </r>
    <r>
      <rPr>
        <sz val="10"/>
        <rFont val="Arial"/>
        <family val="2"/>
      </rPr>
      <t xml:space="preserve">
Der vorliegende Bericht enthält in zusammengefasster Form Ergebnisse der Studierenden-Individualerhebung im Wintersemester 2017/18, in einigen Tabellen und Übersichten auch die Erhebung im Sommersemester 2017 (z. T. zusammengefasst als Ergebnisse des Studienjahres 2017).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
Ausführliche Ergebnisse zu Studierenden in Lehramtsstudiengängen enthält der Statistische Bericht „Lehrerausbildung in Bayern - Teil 2: Fachwissenschaftliche Ausbildung im Wintersemester 2017/18" (B3202C 201700). Der Bericht kann im Internet unter www.statistik.bayern.de/veroeffentlichungen als Datei kostenlos heruntergeladen werden.</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</si>
  <si>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
</t>
    </r>
    <r>
      <rPr>
        <b/>
        <i/>
        <sz val="10"/>
        <color indexed="8"/>
        <rFont val="Arial"/>
        <family val="2"/>
      </rPr>
      <t xml:space="preserve">
Studienjahr:</t>
    </r>
    <r>
      <rPr>
        <sz val="10"/>
        <color indexed="8"/>
        <rFont val="Arial"/>
        <family val="2"/>
      </rPr>
      <t xml:space="preserve"> Sommersemester und folgendes Wintersemester.
</t>
    </r>
    <r>
      <rPr>
        <b/>
        <i/>
        <sz val="10"/>
        <color indexed="8"/>
        <rFont val="Arial"/>
        <family val="2"/>
      </rPr>
      <t>Studienkollegs</t>
    </r>
    <r>
      <rPr>
        <sz val="10"/>
        <color indexed="8"/>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
Als </t>
    </r>
    <r>
      <rPr>
        <b/>
        <i/>
        <sz val="10"/>
        <color indexed="8"/>
        <rFont val="Arial"/>
        <family val="2"/>
      </rPr>
      <t>Bildungsinländer/-innen</t>
    </r>
    <r>
      <rPr>
        <sz val="10"/>
        <color indexed="8"/>
        <rFont val="Arial"/>
        <family val="2"/>
      </rPr>
      <t xml:space="preserve"> werden die ausländischen Studierenden nachgewiesen, die ihre HZB in Deutschland, aber nicht an einem Studienkolleg, erworben haben.
</t>
    </r>
    <r>
      <rPr>
        <i/>
        <sz val="10"/>
        <color indexed="8"/>
        <rFont val="Arial"/>
        <family val="2"/>
      </rPr>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</si>
  <si>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r>
      <t xml:space="preserve">In die Erhebung einbezogen sind grundsätzlich alle an einer der folgenden Hochschulen eingeschriebenen Studierenden:
</t>
    </r>
    <r>
      <rPr>
        <b/>
        <sz val="10"/>
        <rFont val="Arial"/>
        <family val="2"/>
      </rPr>
      <t xml:space="preserve">
Wissenschaftliche Hochschulen:</t>
    </r>
    <r>
      <rPr>
        <sz val="10"/>
        <rFont val="Arial"/>
        <family val="2"/>
      </rPr>
      <t xml:space="preserve">
    - Universitäten (staatlich/ kirchlich/ Körperschaft des öffentlichen Rechts)
    - Philosophisch-Theologische Hochschulen (kirchlich)
    - Kunsthochschulen
</t>
    </r>
    <r>
      <rPr>
        <b/>
        <sz val="10"/>
        <rFont val="Arial"/>
        <family val="2"/>
      </rPr>
      <t>Fachhochschulen</t>
    </r>
    <r>
      <rPr>
        <sz val="10"/>
        <rFont val="Arial"/>
        <family val="2"/>
      </rPr>
      <t xml:space="preserve">
staatlich/ privat/ kirchlich
</t>
    </r>
    <r>
      <rPr>
        <b/>
        <sz val="10"/>
        <rFont val="Arial"/>
        <family val="2"/>
      </rPr>
      <t>Verwaltungsfachhochschulen</t>
    </r>
    <r>
      <rPr>
        <sz val="10"/>
        <rFont val="Arial"/>
        <family val="2"/>
      </rPr>
      <t xml:space="preserve">
Fachhochschule für öffentliche Verwaltung und Rechtspflege in Bayern (mit Abteilungen in Fürstenfeldbruck, Herrsching, Hof, München, Starnberg, Wasserburg a.Inn).
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
</t>
    </r>
    <r>
      <rPr>
        <b/>
        <sz val="10"/>
        <rFont val="Arial"/>
        <family val="2"/>
      </rPr>
      <t>Definitionen</t>
    </r>
    <r>
      <rPr>
        <sz val="10"/>
        <rFont val="Arial"/>
        <family val="2"/>
      </rPr>
      <t xml:space="preserve">
</t>
    </r>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</si>
  <si>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sz val="10"/>
        <rFont val="Arial"/>
        <family val="2"/>
      </rPr>
      <t xml:space="preserve"> Gesamtzahl der Semester, die eine Studierende bzw. ein Studierender an Hochschulen im Bundesgebiet eingeschrieben war (einschließlich Urlaubssemester).
</t>
    </r>
    <r>
      <rPr>
        <i/>
        <sz val="10"/>
        <rFont val="Arial"/>
        <family val="2"/>
      </rPr>
      <t>Studierende im 1. Hochschulsemester</t>
    </r>
    <r>
      <rPr>
        <sz val="10"/>
        <rFont val="Arial"/>
        <family val="2"/>
      </rPr>
      <t xml:space="preserve"> </t>
    </r>
    <r>
      <rPr>
        <b/>
        <sz val="10"/>
        <rFont val="Arial"/>
        <family val="2"/>
      </rPr>
      <t xml:space="preserve">(Studienanfänger/-innen) </t>
    </r>
    <r>
      <rPr>
        <sz val="10"/>
        <rFont val="Arial"/>
        <family val="2"/>
      </rPr>
      <t xml:space="preserve">sind im Berichtssemester erstmalig an einer Hochschule in Deutschland eingeschrieben.
</t>
    </r>
    <r>
      <rPr>
        <i/>
        <sz val="10"/>
        <rFont val="Arial"/>
        <family val="2"/>
      </rPr>
      <t xml:space="preserve">Studierende im 1. Fachsemester </t>
    </r>
    <r>
      <rPr>
        <b/>
        <sz val="10"/>
        <rFont val="Arial"/>
        <family val="2"/>
      </rPr>
      <t>(Fachstudienanfänger/-innen)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
</t>
    </r>
    <r>
      <rPr>
        <i/>
        <sz val="10"/>
        <rFont val="Arial"/>
        <family val="2"/>
      </rPr>
      <t xml:space="preserve">
Nach der Definition der Hochschulstatistik ist ein</t>
    </r>
    <r>
      <rPr>
        <sz val="10"/>
        <rFont val="Arial"/>
        <family val="2"/>
      </rPr>
      <t xml:space="preserve"> </t>
    </r>
    <r>
      <rPr>
        <b/>
        <sz val="10"/>
        <rFont val="Arial"/>
        <family val="2"/>
      </rPr>
      <t>Studienfach</t>
    </r>
    <r>
      <rPr>
        <sz val="10"/>
        <rFont val="Arial"/>
        <family val="2"/>
      </rPr>
      <t xml:space="preserve"> die in Prüfungsordnungen festgelegte, ggf. sinngemäß vereinheitlichte Bezeichnung für eine wissenschaftliche oder künstlerische Disziplin, in der ein wissenschaftlicher bzw. künstlerischer Abschluss möglich ist.</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</si>
</sst>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 ##0"/>
    <numFmt numFmtId="166" formatCode="General\ \ ;\-General\ \ ;\ \-\ \ ;@\ *."/>
    <numFmt numFmtId="167" formatCode="&quot;.&quot;;@*."/>
    <numFmt numFmtId="168" formatCode="#\ ##0\ ;\–\ ;\–\ ;"/>
    <numFmt numFmtId="169" formatCode="##0.0;\-\ 0.0;@"/>
    <numFmt numFmtId="170" formatCode="\ #\ ##0.0\ "/>
    <numFmt numFmtId="171" formatCode="##0.0;\-??0.0;@"/>
    <numFmt numFmtId="172" formatCode="#\ ##0\ ;\-\ ;\-\ ;"/>
    <numFmt numFmtId="173" formatCode="##0.0;\-0.0;@"/>
    <numFmt numFmtId="174" formatCode="0.0"/>
    <numFmt numFmtId="175" formatCode="\ \ @"/>
    <numFmt numFmtId="176" formatCode="&quot;.&quot;\ ;@*."/>
    <numFmt numFmtId="177" formatCode="0.0\ \ \ \ "/>
    <numFmt numFmtId="178" formatCode="#\ ###\ ##0\ "/>
    <numFmt numFmtId="179" formatCode="#\ ###\ ##0\ ;\-#\ ###\ ##0\ ;&quot;- &quot;"/>
    <numFmt numFmtId="180" formatCode="00"/>
    <numFmt numFmtId="181" formatCode="###\ ###\ ##0"/>
    <numFmt numFmtId="182" formatCode="###\ ###\ ###\ \ ;\-###\ ###\ ###\ \ ;\-\ \ ;@\ *."/>
    <numFmt numFmtId="183" formatCode="#\ ##0;\-;\-;"/>
    <numFmt numFmtId="184" formatCode="#\ ###\ ##0\ ;\-#\ ###\ ##0\ ;&quot;– &quot;"/>
    <numFmt numFmtId="185" formatCode="##\ ##"/>
    <numFmt numFmtId="186" formatCode="##\ ##\ #"/>
    <numFmt numFmtId="187" formatCode="##\ ##\ ##"/>
    <numFmt numFmtId="188" formatCode="##\ ##\ ##\ ###"/>
  </numFmts>
  <fonts count="91">
    <font>
      <sz val="11"/>
      <color theme="1"/>
      <name val="Calibri"/>
      <family val="2"/>
    </font>
    <font>
      <sz val="11"/>
      <color indexed="8"/>
      <name val="Calibri"/>
      <family val="2"/>
    </font>
    <font>
      <sz val="10"/>
      <name val="Arial"/>
      <family val="2"/>
    </font>
    <font>
      <b/>
      <sz val="9"/>
      <name val="Arial"/>
      <family val="2"/>
    </font>
    <font>
      <sz val="8"/>
      <name val="Arial"/>
      <family val="2"/>
    </font>
    <font>
      <sz val="11"/>
      <name val="Arial"/>
      <family val="2"/>
    </font>
    <font>
      <b/>
      <sz val="8"/>
      <name val="Arial"/>
      <family val="2"/>
    </font>
    <font>
      <b/>
      <sz val="12"/>
      <name val="Arial"/>
      <family val="2"/>
    </font>
    <font>
      <b/>
      <sz val="10"/>
      <name val="Arial"/>
      <family val="2"/>
    </font>
    <font>
      <b/>
      <i/>
      <sz val="10"/>
      <name val="Arial"/>
      <family val="2"/>
    </font>
    <font>
      <i/>
      <sz val="10"/>
      <name val="Arial"/>
      <family val="2"/>
    </font>
    <font>
      <b/>
      <sz val="8"/>
      <color indexed="8"/>
      <name val="Arial"/>
      <family val="2"/>
    </font>
    <font>
      <sz val="8"/>
      <color indexed="8"/>
      <name val="Arial"/>
      <family val="2"/>
    </font>
    <font>
      <sz val="7"/>
      <name val="Arial"/>
      <family val="2"/>
    </font>
    <font>
      <vertAlign val="superscript"/>
      <sz val="8"/>
      <name val="Arial"/>
      <family val="2"/>
    </font>
    <font>
      <b/>
      <i/>
      <sz val="8"/>
      <name val="Arial"/>
      <family val="2"/>
    </font>
    <font>
      <i/>
      <sz val="8"/>
      <name val="Arial"/>
      <family val="2"/>
    </font>
    <font>
      <b/>
      <sz val="7"/>
      <name val="Arial"/>
      <family val="2"/>
    </font>
    <font>
      <b/>
      <vertAlign val="superscript"/>
      <sz val="8"/>
      <name val="Arial"/>
      <family val="2"/>
    </font>
    <font>
      <vertAlign val="superscript"/>
      <sz val="8"/>
      <color indexed="8"/>
      <name val="Arial"/>
      <family val="2"/>
    </font>
    <font>
      <sz val="7.5"/>
      <name val="Arial"/>
      <family val="2"/>
    </font>
    <font>
      <sz val="7"/>
      <name val="MetaNormalLF-Roman"/>
      <family val="2"/>
    </font>
    <font>
      <sz val="10"/>
      <name val="MS Sans Serif"/>
      <family val="2"/>
    </font>
    <font>
      <sz val="8"/>
      <name val="MS Sans Serif"/>
      <family val="2"/>
    </font>
    <font>
      <sz val="10"/>
      <color indexed="8"/>
      <name val="Arial"/>
      <family val="2"/>
    </font>
    <font>
      <sz val="8"/>
      <name val="Times New Roman"/>
      <family val="1"/>
    </font>
    <font>
      <b/>
      <sz val="8"/>
      <color indexed="8"/>
      <name val="MS Sans Serif"/>
      <family val="2"/>
    </font>
    <font>
      <sz val="10"/>
      <color indexed="8"/>
      <name val="MS Sans Serif"/>
      <family val="2"/>
    </font>
    <font>
      <b/>
      <i/>
      <sz val="10"/>
      <color indexed="8"/>
      <name val="Arial"/>
      <family val="2"/>
    </font>
    <font>
      <i/>
      <sz val="10"/>
      <color indexed="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8"/>
      <name val="Arial"/>
      <family val="2"/>
    </font>
    <font>
      <b/>
      <sz val="9"/>
      <color indexed="8"/>
      <name val="Arial"/>
      <family val="2"/>
    </font>
    <font>
      <sz val="10"/>
      <color indexed="10"/>
      <name val="Arial"/>
      <family val="2"/>
    </font>
    <font>
      <sz val="11"/>
      <color indexed="10"/>
      <name val="Arial"/>
      <family val="2"/>
    </font>
    <font>
      <u val="single"/>
      <sz val="10"/>
      <color indexed="12"/>
      <name val="MS Sans Serif"/>
      <family val="2"/>
    </font>
    <font>
      <sz val="10"/>
      <color indexed="12"/>
      <name val="Arial"/>
      <family val="2"/>
    </font>
    <font>
      <b/>
      <sz val="10"/>
      <color indexed="12"/>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Arial"/>
      <family val="2"/>
    </font>
    <font>
      <sz val="8"/>
      <color theme="1"/>
      <name val="Arial"/>
      <family val="2"/>
    </font>
    <font>
      <b/>
      <sz val="8"/>
      <color rgb="FF010000"/>
      <name val="Arial"/>
      <family val="2"/>
    </font>
    <font>
      <sz val="8"/>
      <color rgb="FF010000"/>
      <name val="Arial"/>
      <family val="2"/>
    </font>
    <font>
      <b/>
      <sz val="11"/>
      <color theme="1"/>
      <name val="Arial"/>
      <family val="2"/>
    </font>
    <font>
      <b/>
      <sz val="9"/>
      <color rgb="FF000000"/>
      <name val="Arial"/>
      <family val="2"/>
    </font>
    <font>
      <sz val="10"/>
      <color theme="1"/>
      <name val="Arial"/>
      <family val="2"/>
    </font>
    <font>
      <sz val="10"/>
      <color rgb="FFFF0000"/>
      <name val="Arial"/>
      <family val="2"/>
    </font>
    <font>
      <sz val="11"/>
      <color rgb="FFFF0000"/>
      <name val="Arial"/>
      <family val="2"/>
    </font>
    <font>
      <sz val="8"/>
      <color rgb="FF000000"/>
      <name val="Arial"/>
      <family val="2"/>
    </font>
    <font>
      <b/>
      <sz val="8"/>
      <color rgb="FF000000"/>
      <name val="Arial"/>
      <family val="2"/>
    </font>
    <font>
      <sz val="10"/>
      <color rgb="FF0000CC"/>
      <name val="Arial"/>
      <family val="2"/>
    </font>
    <font>
      <b/>
      <sz val="10"/>
      <color rgb="FF0000CC"/>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right style="thin"/>
      <top/>
      <bottom/>
    </border>
    <border>
      <left style="thin"/>
      <right/>
      <top/>
      <bottom/>
    </border>
    <border>
      <left/>
      <right/>
      <top style="thin"/>
      <bottom style="thin"/>
    </border>
    <border>
      <left/>
      <right style="thin"/>
      <top/>
      <bottom style="thin"/>
    </border>
    <border>
      <left/>
      <right/>
      <top/>
      <bottom style="thin"/>
    </border>
    <border>
      <left style="thin"/>
      <right/>
      <top/>
      <bottom style="thin"/>
    </border>
    <border>
      <left style="thin"/>
      <right style="thin"/>
      <top/>
      <bottom/>
    </border>
    <border>
      <left/>
      <right/>
      <top style="thin"/>
      <bottom/>
    </border>
    <border>
      <left/>
      <right style="thin"/>
      <top style="thin"/>
      <bottom/>
    </border>
    <border>
      <left style="thin"/>
      <right/>
      <top style="thin"/>
      <bottom/>
    </border>
    <border>
      <left style="thin"/>
      <right style="thin"/>
      <top style="thin"/>
      <bottom/>
    </border>
  </borders>
  <cellStyleXfs count="15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85" fontId="25"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86" fontId="25" fillId="0" borderId="1">
      <alignment horizontal="left"/>
      <protection/>
    </xf>
    <xf numFmtId="187" fontId="25" fillId="0" borderId="1">
      <alignment horizontal="left"/>
      <protection/>
    </xf>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188" fontId="25" fillId="0" borderId="1">
      <alignment horizontal="left"/>
      <protection/>
    </xf>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2" applyNumberFormat="0" applyAlignment="0" applyProtection="0"/>
    <xf numFmtId="0" fontId="57" fillId="26" borderId="2" applyNumberFormat="0" applyAlignment="0" applyProtection="0"/>
    <xf numFmtId="0" fontId="58" fillId="26" borderId="3" applyNumberFormat="0" applyAlignment="0" applyProtection="0"/>
    <xf numFmtId="0" fontId="58" fillId="26" borderId="3" applyNumberFormat="0" applyAlignment="0" applyProtection="0"/>
    <xf numFmtId="0" fontId="59" fillId="0" borderId="0" applyNumberFormat="0" applyFill="0" applyBorder="0" applyAlignment="0" applyProtection="0"/>
    <xf numFmtId="0" fontId="4" fillId="0" borderId="1">
      <alignment/>
      <protection/>
    </xf>
    <xf numFmtId="41" fontId="0" fillId="0" borderId="0" applyFont="0" applyFill="0" applyBorder="0" applyAlignment="0" applyProtection="0"/>
    <xf numFmtId="0" fontId="60" fillId="27" borderId="3" applyNumberFormat="0" applyAlignment="0" applyProtection="0"/>
    <xf numFmtId="0" fontId="60" fillId="27" borderId="3" applyNumberFormat="0" applyAlignment="0" applyProtection="0"/>
    <xf numFmtId="0" fontId="61" fillId="0" borderId="4"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6" fillId="28" borderId="0">
      <alignment horizontal="right" vertical="top" textRotation="90" wrapText="1"/>
      <protection/>
    </xf>
    <xf numFmtId="0" fontId="63" fillId="29" borderId="0" applyNumberFormat="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0" fontId="4" fillId="30" borderId="5">
      <alignment horizontal="center" wrapText="1"/>
      <protection/>
    </xf>
    <xf numFmtId="0" fontId="66" fillId="31" borderId="0" applyNumberFormat="0" applyBorder="0" applyAlignment="0" applyProtection="0"/>
    <xf numFmtId="0" fontId="66" fillId="31" borderId="0" applyNumberFormat="0" applyBorder="0" applyAlignment="0" applyProtection="0"/>
    <xf numFmtId="0" fontId="27" fillId="0" borderId="0">
      <alignment/>
      <protection/>
    </xf>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9" fontId="0" fillId="0" borderId="0" applyFont="0" applyFill="0" applyBorder="0" applyAlignment="0" applyProtection="0"/>
    <xf numFmtId="0" fontId="4" fillId="30" borderId="1">
      <alignment/>
      <protection/>
    </xf>
    <xf numFmtId="0" fontId="67" fillId="33" borderId="0" applyNumberFormat="0" applyBorder="0" applyAlignment="0" applyProtection="0"/>
    <xf numFmtId="0" fontId="6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2" fillId="0" borderId="0">
      <alignment/>
      <protection/>
    </xf>
    <xf numFmtId="0" fontId="22" fillId="0" borderId="0">
      <alignment/>
      <protection/>
    </xf>
    <xf numFmtId="0" fontId="22" fillId="0" borderId="0">
      <alignment/>
      <protection/>
    </xf>
    <xf numFmtId="0" fontId="2" fillId="0" borderId="0">
      <alignment/>
      <protection/>
    </xf>
    <xf numFmtId="0" fontId="22" fillId="0" borderId="0">
      <alignment/>
      <protection/>
    </xf>
    <xf numFmtId="0" fontId="2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30" borderId="0">
      <alignment/>
      <protection/>
    </xf>
    <xf numFmtId="0" fontId="70" fillId="0" borderId="0" applyNumberFormat="0" applyFill="0" applyBorder="0" applyAlignment="0" applyProtection="0"/>
    <xf numFmtId="0" fontId="71" fillId="0" borderId="7"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7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34" borderId="11" applyNumberFormat="0" applyAlignment="0" applyProtection="0"/>
    <xf numFmtId="0" fontId="76" fillId="34" borderId="11" applyNumberFormat="0" applyAlignment="0" applyProtection="0"/>
  </cellStyleXfs>
  <cellXfs count="840">
    <xf numFmtId="0" fontId="0" fillId="0" borderId="0" xfId="0" applyFont="1" applyAlignment="1">
      <alignment/>
    </xf>
    <xf numFmtId="0" fontId="69" fillId="0" borderId="0" xfId="1460">
      <alignment/>
      <protection/>
    </xf>
    <xf numFmtId="0" fontId="4" fillId="0" borderId="12" xfId="1460" applyFont="1" applyBorder="1" applyAlignment="1">
      <alignment horizontal="center" vertical="center"/>
      <protection/>
    </xf>
    <xf numFmtId="0" fontId="4" fillId="0" borderId="13" xfId="1460" applyFont="1" applyBorder="1" applyAlignment="1">
      <alignment horizontal="center" vertical="center"/>
      <protection/>
    </xf>
    <xf numFmtId="0" fontId="4" fillId="0" borderId="1" xfId="1460" applyFont="1" applyBorder="1" applyAlignment="1">
      <alignment horizontal="center" vertical="center"/>
      <protection/>
    </xf>
    <xf numFmtId="164" fontId="5" fillId="0" borderId="0" xfId="1460" applyNumberFormat="1" applyFont="1">
      <alignment/>
      <protection/>
    </xf>
    <xf numFmtId="0" fontId="77" fillId="0" borderId="0" xfId="0" applyFont="1" applyBorder="1" applyAlignment="1">
      <alignment vertical="center"/>
    </xf>
    <xf numFmtId="0" fontId="78" fillId="0" borderId="14" xfId="0" applyFont="1" applyBorder="1" applyAlignment="1">
      <alignment vertical="center"/>
    </xf>
    <xf numFmtId="0" fontId="4" fillId="0" borderId="0" xfId="1403" applyFont="1" applyFill="1" applyBorder="1" applyAlignment="1">
      <alignment horizontal="left" vertical="center"/>
      <protection/>
    </xf>
    <xf numFmtId="164" fontId="79" fillId="0" borderId="0" xfId="1403" applyNumberFormat="1" applyFont="1" applyFill="1" applyBorder="1" applyAlignment="1">
      <alignment horizontal="left" vertical="top"/>
      <protection/>
    </xf>
    <xf numFmtId="0" fontId="79" fillId="0" borderId="0" xfId="1403" applyFont="1" applyFill="1" applyBorder="1" applyAlignment="1">
      <alignment horizontal="left" vertical="top"/>
      <protection/>
    </xf>
    <xf numFmtId="165" fontId="6" fillId="0" borderId="15" xfId="1403" applyNumberFormat="1" applyFont="1" applyFill="1" applyBorder="1" applyAlignment="1">
      <alignment horizontal="right" vertical="center"/>
      <protection/>
    </xf>
    <xf numFmtId="165" fontId="6" fillId="0" borderId="0" xfId="1403" applyNumberFormat="1" applyFont="1" applyFill="1" applyBorder="1" applyAlignment="1">
      <alignment horizontal="right" vertical="center"/>
      <protection/>
    </xf>
    <xf numFmtId="0" fontId="78" fillId="0" borderId="16" xfId="1460" applyFont="1" applyBorder="1" applyAlignment="1">
      <alignment horizontal="center" vertical="center" wrapText="1"/>
      <protection/>
    </xf>
    <xf numFmtId="0" fontId="77" fillId="0" borderId="15" xfId="0" applyFont="1" applyBorder="1" applyAlignment="1">
      <alignment vertical="center"/>
    </xf>
    <xf numFmtId="0" fontId="78" fillId="0" borderId="0" xfId="0" applyFont="1" applyBorder="1" applyAlignment="1">
      <alignment vertical="center"/>
    </xf>
    <xf numFmtId="0" fontId="78" fillId="0" borderId="0" xfId="1460" applyFont="1" applyBorder="1" applyAlignment="1">
      <alignment vertical="center"/>
      <protection/>
    </xf>
    <xf numFmtId="0" fontId="77" fillId="0" borderId="0" xfId="1460" applyFont="1" applyBorder="1" applyAlignment="1">
      <alignment vertical="center"/>
      <protection/>
    </xf>
    <xf numFmtId="0" fontId="78" fillId="0" borderId="14" xfId="1460" applyFont="1" applyBorder="1" applyAlignment="1">
      <alignment vertical="center"/>
      <protection/>
    </xf>
    <xf numFmtId="0" fontId="80" fillId="0" borderId="0" xfId="1403" applyFont="1" applyFill="1" applyBorder="1" applyAlignment="1">
      <alignment horizontal="left" vertical="center"/>
      <protection/>
    </xf>
    <xf numFmtId="0" fontId="77" fillId="0" borderId="15" xfId="1460" applyFont="1" applyBorder="1" applyAlignment="1">
      <alignment vertical="center"/>
      <protection/>
    </xf>
    <xf numFmtId="164" fontId="80" fillId="0" borderId="0" xfId="1403" applyNumberFormat="1" applyFont="1" applyFill="1" applyBorder="1" applyAlignment="1">
      <alignment horizontal="left" vertical="top"/>
      <protection/>
    </xf>
    <xf numFmtId="0" fontId="80" fillId="0" borderId="0" xfId="1403" applyFont="1" applyFill="1" applyBorder="1" applyAlignment="1">
      <alignment horizontal="left" vertical="top"/>
      <protection/>
    </xf>
    <xf numFmtId="165" fontId="4" fillId="0" borderId="15" xfId="1403" applyNumberFormat="1" applyFont="1" applyFill="1" applyBorder="1" applyAlignment="1">
      <alignment horizontal="right" vertical="center"/>
      <protection/>
    </xf>
    <xf numFmtId="165" fontId="4" fillId="0" borderId="0" xfId="1403" applyNumberFormat="1" applyFont="1" applyFill="1" applyBorder="1" applyAlignment="1">
      <alignment horizontal="right" vertical="center"/>
      <protection/>
    </xf>
    <xf numFmtId="0" fontId="78" fillId="0" borderId="15" xfId="1460" applyFont="1" applyBorder="1" applyAlignment="1">
      <alignment vertical="center"/>
      <protection/>
    </xf>
    <xf numFmtId="0" fontId="77" fillId="0" borderId="14" xfId="1460" applyFont="1" applyBorder="1" applyAlignment="1">
      <alignment vertical="center"/>
      <protection/>
    </xf>
    <xf numFmtId="0" fontId="81" fillId="0" borderId="0" xfId="1460" applyFont="1">
      <alignment/>
      <protection/>
    </xf>
    <xf numFmtId="0" fontId="64" fillId="0" borderId="0" xfId="1307" applyAlignment="1">
      <alignment/>
    </xf>
    <xf numFmtId="0" fontId="82" fillId="0" borderId="0" xfId="1460" applyNumberFormat="1" applyFont="1" applyAlignment="1">
      <alignment horizontal="center" vertical="center"/>
      <protection/>
    </xf>
    <xf numFmtId="0" fontId="8" fillId="0" borderId="0" xfId="1395" applyFont="1">
      <alignment/>
      <protection/>
    </xf>
    <xf numFmtId="0" fontId="2" fillId="0" borderId="0" xfId="1395" applyFont="1">
      <alignment/>
      <protection/>
    </xf>
    <xf numFmtId="0" fontId="83" fillId="0" borderId="0" xfId="1395" applyFont="1">
      <alignment/>
      <protection/>
    </xf>
    <xf numFmtId="0" fontId="4" fillId="0" borderId="14" xfId="1395" applyFont="1" applyBorder="1" applyAlignment="1">
      <alignment horizontal="center" vertical="center"/>
      <protection/>
    </xf>
    <xf numFmtId="0" fontId="4" fillId="0" borderId="0" xfId="1395" applyFont="1" applyAlignment="1">
      <alignment horizontal="center" vertical="center"/>
      <protection/>
    </xf>
    <xf numFmtId="49" fontId="4" fillId="0" borderId="13" xfId="1395" applyNumberFormat="1" applyFont="1" applyBorder="1" applyAlignment="1">
      <alignment horizontal="center" vertical="center"/>
      <protection/>
    </xf>
    <xf numFmtId="49" fontId="4" fillId="0" borderId="16" xfId="1395" applyNumberFormat="1" applyFont="1" applyBorder="1" applyAlignment="1">
      <alignment horizontal="center" vertical="center"/>
      <protection/>
    </xf>
    <xf numFmtId="49" fontId="4" fillId="0" borderId="14" xfId="1395" applyNumberFormat="1" applyFont="1" applyBorder="1" applyAlignment="1">
      <alignment horizontal="center" vertical="center"/>
      <protection/>
    </xf>
    <xf numFmtId="0" fontId="4" fillId="0" borderId="0" xfId="1395" applyFont="1" applyAlignment="1">
      <alignment vertical="center" wrapText="1"/>
      <protection/>
    </xf>
    <xf numFmtId="49" fontId="4" fillId="0" borderId="0" xfId="1395" applyNumberFormat="1" applyFont="1" applyAlignment="1">
      <alignment horizontal="center" vertical="center"/>
      <protection/>
    </xf>
    <xf numFmtId="0" fontId="4" fillId="0" borderId="14" xfId="1395" applyFont="1" applyBorder="1" applyAlignment="1">
      <alignment vertical="center" wrapText="1"/>
      <protection/>
    </xf>
    <xf numFmtId="0" fontId="4" fillId="0" borderId="13" xfId="1395" applyFont="1" applyBorder="1" applyAlignment="1">
      <alignment vertical="center" wrapText="1"/>
      <protection/>
    </xf>
    <xf numFmtId="0" fontId="4" fillId="0" borderId="0" xfId="1395" applyFont="1">
      <alignment/>
      <protection/>
    </xf>
    <xf numFmtId="49" fontId="4" fillId="0" borderId="17" xfId="1395" applyNumberFormat="1" applyFont="1" applyBorder="1" applyAlignment="1">
      <alignment horizontal="center" vertical="center"/>
      <protection/>
    </xf>
    <xf numFmtId="49" fontId="4" fillId="0" borderId="18" xfId="1395" applyNumberFormat="1" applyFont="1" applyBorder="1" applyAlignment="1">
      <alignment horizontal="center" vertical="center" wrapText="1"/>
      <protection/>
    </xf>
    <xf numFmtId="49" fontId="4" fillId="0" borderId="16" xfId="1395" applyNumberFormat="1" applyFont="1" applyBorder="1" applyAlignment="1">
      <alignment horizontal="center" vertical="center" wrapText="1"/>
      <protection/>
    </xf>
    <xf numFmtId="49" fontId="4" fillId="0" borderId="13" xfId="1395" applyNumberFormat="1" applyFont="1" applyBorder="1" applyAlignment="1">
      <alignment horizontal="center" vertical="center" wrapText="1"/>
      <protection/>
    </xf>
    <xf numFmtId="0" fontId="4" fillId="0" borderId="16" xfId="1395" applyFont="1" applyBorder="1" applyAlignment="1">
      <alignment horizontal="center" vertical="center" wrapText="1"/>
      <protection/>
    </xf>
    <xf numFmtId="0" fontId="78" fillId="0" borderId="0" xfId="1395" applyFont="1" applyAlignment="1">
      <alignment vertical="center" wrapText="1"/>
      <protection/>
    </xf>
    <xf numFmtId="49" fontId="4" fillId="0" borderId="0" xfId="1395" applyNumberFormat="1" applyFont="1" applyAlignment="1">
      <alignment horizontal="center" vertical="center" wrapText="1"/>
      <protection/>
    </xf>
    <xf numFmtId="0" fontId="64" fillId="0" borderId="0" xfId="1307" applyBorder="1" applyAlignment="1">
      <alignment horizontal="center" vertical="top"/>
    </xf>
    <xf numFmtId="0" fontId="13" fillId="0" borderId="0" xfId="1407" applyFont="1">
      <alignment/>
      <protection/>
    </xf>
    <xf numFmtId="0" fontId="13" fillId="0" borderId="0" xfId="1407" applyFont="1" applyBorder="1">
      <alignment/>
      <protection/>
    </xf>
    <xf numFmtId="0" fontId="4" fillId="0" borderId="19" xfId="1407" applyFont="1" applyFill="1" applyBorder="1" applyAlignment="1">
      <alignment horizontal="center" vertical="center"/>
      <protection/>
    </xf>
    <xf numFmtId="0" fontId="4" fillId="0" borderId="12" xfId="1407" applyFont="1" applyFill="1" applyBorder="1" applyAlignment="1">
      <alignment horizontal="center" vertical="center"/>
      <protection/>
    </xf>
    <xf numFmtId="167" fontId="6" fillId="0" borderId="0" xfId="1407" applyNumberFormat="1" applyFont="1" applyAlignment="1">
      <alignment horizontal="left"/>
      <protection/>
    </xf>
    <xf numFmtId="0" fontId="6" fillId="0" borderId="0" xfId="1407" applyFont="1">
      <alignment/>
      <protection/>
    </xf>
    <xf numFmtId="168" fontId="6" fillId="0" borderId="15" xfId="1407" applyNumberFormat="1" applyFont="1" applyFill="1" applyBorder="1">
      <alignment/>
      <protection/>
    </xf>
    <xf numFmtId="168" fontId="6" fillId="0" borderId="0" xfId="1407" applyNumberFormat="1" applyFont="1" applyFill="1" applyBorder="1">
      <alignment/>
      <protection/>
    </xf>
    <xf numFmtId="169" fontId="15" fillId="0" borderId="0" xfId="1407" applyNumberFormat="1" applyFont="1" applyFill="1" applyBorder="1" applyAlignment="1" applyProtection="1">
      <alignment horizontal="right" indent="1"/>
      <protection locked="0"/>
    </xf>
    <xf numFmtId="167" fontId="4" fillId="0" borderId="0" xfId="1407" applyNumberFormat="1" applyFont="1" applyAlignment="1">
      <alignment horizontal="left"/>
      <protection/>
    </xf>
    <xf numFmtId="0" fontId="4" fillId="0" borderId="0" xfId="1407" applyFont="1">
      <alignment/>
      <protection/>
    </xf>
    <xf numFmtId="168" fontId="4" fillId="0" borderId="15" xfId="1407" applyNumberFormat="1" applyFont="1" applyFill="1" applyBorder="1">
      <alignment/>
      <protection/>
    </xf>
    <xf numFmtId="168" fontId="4" fillId="0" borderId="0" xfId="1407" applyNumberFormat="1" applyFont="1" applyFill="1" applyBorder="1">
      <alignment/>
      <protection/>
    </xf>
    <xf numFmtId="169" fontId="16" fillId="0" borderId="0" xfId="1407" applyNumberFormat="1" applyFont="1" applyFill="1" applyBorder="1" applyAlignment="1" applyProtection="1">
      <alignment horizontal="right" indent="1"/>
      <protection locked="0"/>
    </xf>
    <xf numFmtId="0" fontId="4" fillId="0" borderId="0" xfId="1407" applyFont="1" applyAlignment="1">
      <alignment horizontal="left"/>
      <protection/>
    </xf>
    <xf numFmtId="0" fontId="4" fillId="0" borderId="0" xfId="1407" applyFont="1" applyBorder="1" applyAlignment="1">
      <alignment/>
      <protection/>
    </xf>
    <xf numFmtId="170" fontId="4" fillId="0" borderId="0" xfId="1407" applyNumberFormat="1" applyFont="1" applyFill="1" applyBorder="1">
      <alignment/>
      <protection/>
    </xf>
    <xf numFmtId="0" fontId="4" fillId="0" borderId="0" xfId="1407" applyFont="1" applyBorder="1">
      <alignment/>
      <protection/>
    </xf>
    <xf numFmtId="171" fontId="16" fillId="0" borderId="0" xfId="1407" applyNumberFormat="1" applyFont="1" applyFill="1" applyBorder="1" applyAlignment="1" applyProtection="1">
      <alignment horizontal="right" indent="1"/>
      <protection locked="0"/>
    </xf>
    <xf numFmtId="0" fontId="3" fillId="0" borderId="0" xfId="1407" applyFont="1" applyBorder="1" applyAlignment="1">
      <alignment horizontal="center" vertical="center"/>
      <protection/>
    </xf>
    <xf numFmtId="0" fontId="6" fillId="0" borderId="0" xfId="1407" applyFont="1" applyAlignment="1">
      <alignment/>
      <protection/>
    </xf>
    <xf numFmtId="0" fontId="17" fillId="0" borderId="0" xfId="1407" applyFont="1" applyAlignment="1">
      <alignment/>
      <protection/>
    </xf>
    <xf numFmtId="168" fontId="6" fillId="0" borderId="15" xfId="1407" applyNumberFormat="1" applyFont="1" applyBorder="1" applyAlignment="1">
      <alignment/>
      <protection/>
    </xf>
    <xf numFmtId="168" fontId="6" fillId="0" borderId="0" xfId="1407" applyNumberFormat="1" applyFont="1" applyBorder="1" applyAlignment="1">
      <alignment/>
      <protection/>
    </xf>
    <xf numFmtId="168" fontId="6" fillId="0" borderId="0" xfId="1407" applyNumberFormat="1" applyFont="1" applyFill="1" applyBorder="1" applyAlignment="1">
      <alignment/>
      <protection/>
    </xf>
    <xf numFmtId="0" fontId="13" fillId="0" borderId="15" xfId="1407" applyFont="1" applyBorder="1">
      <alignment/>
      <protection/>
    </xf>
    <xf numFmtId="0" fontId="13" fillId="0" borderId="0" xfId="1407" applyFont="1" applyFill="1">
      <alignment/>
      <protection/>
    </xf>
    <xf numFmtId="172" fontId="4" fillId="0" borderId="15" xfId="1407" applyNumberFormat="1" applyFont="1" applyFill="1" applyBorder="1">
      <alignment/>
      <protection/>
    </xf>
    <xf numFmtId="172" fontId="4" fillId="0" borderId="0" xfId="1407" applyNumberFormat="1" applyFont="1" applyFill="1" applyBorder="1">
      <alignment/>
      <protection/>
    </xf>
    <xf numFmtId="173" fontId="16" fillId="0" borderId="0" xfId="1407" applyNumberFormat="1" applyFont="1" applyFill="1" applyBorder="1" applyAlignment="1" applyProtection="1">
      <alignment horizontal="right" indent="1"/>
      <protection locked="0"/>
    </xf>
    <xf numFmtId="174" fontId="16" fillId="0" borderId="0" xfId="1407" applyNumberFormat="1" applyFont="1" applyFill="1" applyBorder="1" applyAlignment="1">
      <alignment vertical="center"/>
      <protection/>
    </xf>
    <xf numFmtId="0" fontId="4" fillId="0" borderId="0" xfId="1407" applyFont="1" applyFill="1">
      <alignment/>
      <protection/>
    </xf>
    <xf numFmtId="168" fontId="4" fillId="0" borderId="0" xfId="1407" applyNumberFormat="1" applyFont="1" applyFill="1">
      <alignment/>
      <protection/>
    </xf>
    <xf numFmtId="0" fontId="4" fillId="0" borderId="0" xfId="1407" applyNumberFormat="1" applyFont="1" applyFill="1" applyAlignment="1">
      <alignment horizontal="left"/>
      <protection/>
    </xf>
    <xf numFmtId="167" fontId="4" fillId="0" borderId="0" xfId="1407" applyNumberFormat="1" applyFont="1" applyAlignment="1">
      <alignment/>
      <protection/>
    </xf>
    <xf numFmtId="167" fontId="4" fillId="0" borderId="0" xfId="1407" applyNumberFormat="1" applyFont="1" applyFill="1" applyAlignment="1">
      <alignment horizontal="left"/>
      <protection/>
    </xf>
    <xf numFmtId="0" fontId="13" fillId="0" borderId="0" xfId="1407" applyFont="1" applyFill="1" applyBorder="1">
      <alignment/>
      <protection/>
    </xf>
    <xf numFmtId="175" fontId="16" fillId="0" borderId="0" xfId="1407" applyNumberFormat="1" applyFont="1" applyFill="1" applyBorder="1" applyAlignment="1" applyProtection="1">
      <alignment horizontal="right"/>
      <protection locked="0"/>
    </xf>
    <xf numFmtId="174" fontId="15" fillId="0" borderId="0" xfId="1407" applyNumberFormat="1" applyFont="1" applyFill="1" applyBorder="1" applyAlignment="1">
      <alignment vertical="center"/>
      <protection/>
    </xf>
    <xf numFmtId="0" fontId="4" fillId="0" borderId="0" xfId="1481" applyFont="1" applyFill="1" applyAlignment="1" applyProtection="1">
      <alignment horizontal="left" vertical="center"/>
      <protection/>
    </xf>
    <xf numFmtId="172" fontId="4" fillId="0" borderId="0" xfId="1407" applyNumberFormat="1" applyFont="1" applyBorder="1" applyAlignment="1">
      <alignment horizontal="left"/>
      <protection/>
    </xf>
    <xf numFmtId="172" fontId="4" fillId="0" borderId="0" xfId="1407" applyNumberFormat="1" applyFont="1" applyFill="1" applyBorder="1" applyAlignment="1">
      <alignment horizontal="left"/>
      <protection/>
    </xf>
    <xf numFmtId="0" fontId="4" fillId="0" borderId="0" xfId="1407" applyFont="1" applyBorder="1" applyAlignment="1">
      <alignment horizontal="left"/>
      <protection/>
    </xf>
    <xf numFmtId="0" fontId="4" fillId="0" borderId="0" xfId="1407" applyFont="1" applyFill="1" applyBorder="1" applyAlignment="1">
      <alignment horizontal="left"/>
      <protection/>
    </xf>
    <xf numFmtId="0" fontId="64" fillId="0" borderId="0" xfId="1307" applyFill="1" applyAlignment="1">
      <alignment/>
    </xf>
    <xf numFmtId="0" fontId="4" fillId="0" borderId="1" xfId="1407" applyFont="1" applyBorder="1" applyAlignment="1">
      <alignment horizontal="center" vertical="center" wrapText="1"/>
      <protection/>
    </xf>
    <xf numFmtId="0" fontId="13" fillId="0" borderId="0" xfId="1407" applyFont="1" applyFill="1" applyBorder="1" applyAlignment="1">
      <alignment vertical="center"/>
      <protection/>
    </xf>
    <xf numFmtId="0" fontId="4" fillId="0" borderId="0" xfId="1407" applyFont="1" applyFill="1" applyAlignment="1">
      <alignment horizontal="left"/>
      <protection/>
    </xf>
    <xf numFmtId="0" fontId="4" fillId="0" borderId="0" xfId="1407" applyFont="1" applyFill="1" applyAlignment="1">
      <alignment horizontal="centerContinuous" vertical="center"/>
      <protection/>
    </xf>
    <xf numFmtId="176" fontId="4" fillId="0" borderId="0" xfId="1407" applyNumberFormat="1" applyFont="1" applyFill="1" applyAlignment="1">
      <alignment horizontal="left"/>
      <protection/>
    </xf>
    <xf numFmtId="176" fontId="4" fillId="0" borderId="0" xfId="1407" applyNumberFormat="1" applyFont="1" applyFill="1" applyAlignment="1">
      <alignment/>
      <protection/>
    </xf>
    <xf numFmtId="176" fontId="4" fillId="0" borderId="0" xfId="1407" applyNumberFormat="1" applyFont="1" applyFill="1" applyBorder="1" applyAlignment="1">
      <alignment/>
      <protection/>
    </xf>
    <xf numFmtId="0" fontId="4" fillId="0" borderId="0" xfId="1407" applyNumberFormat="1" applyFont="1" applyFill="1" applyAlignment="1">
      <alignment/>
      <protection/>
    </xf>
    <xf numFmtId="0" fontId="84" fillId="0" borderId="0" xfId="1407" applyFont="1" applyFill="1">
      <alignment/>
      <protection/>
    </xf>
    <xf numFmtId="0" fontId="6" fillId="0" borderId="0" xfId="1407" applyFont="1" applyFill="1" applyAlignment="1">
      <alignment horizontal="right"/>
      <protection/>
    </xf>
    <xf numFmtId="0" fontId="4" fillId="0" borderId="0" xfId="1407" applyFont="1" applyFill="1" applyAlignment="1">
      <alignment horizontal="centerContinuous"/>
      <protection/>
    </xf>
    <xf numFmtId="0" fontId="4" fillId="0" borderId="0" xfId="1407" applyFont="1" applyFill="1" applyAlignment="1">
      <alignment/>
      <protection/>
    </xf>
    <xf numFmtId="0" fontId="4" fillId="0" borderId="0" xfId="1407" applyFont="1" applyFill="1" applyAlignment="1">
      <alignment horizontal="center"/>
      <protection/>
    </xf>
    <xf numFmtId="0" fontId="4" fillId="0" borderId="0" xfId="1407" applyFont="1" applyFill="1" applyBorder="1">
      <alignment/>
      <protection/>
    </xf>
    <xf numFmtId="0" fontId="6" fillId="0" borderId="0" xfId="1407" applyFont="1" applyFill="1" applyBorder="1" applyAlignment="1">
      <alignment horizontal="right"/>
      <protection/>
    </xf>
    <xf numFmtId="0" fontId="6" fillId="0" borderId="0" xfId="1407" applyFont="1" applyFill="1" applyBorder="1">
      <alignment/>
      <protection/>
    </xf>
    <xf numFmtId="0" fontId="16" fillId="0" borderId="0" xfId="1407" applyFont="1" applyFill="1" applyBorder="1" applyAlignment="1">
      <alignment horizontal="right" vertical="center"/>
      <protection/>
    </xf>
    <xf numFmtId="0" fontId="6" fillId="0" borderId="0" xfId="1407" applyFont="1" applyFill="1">
      <alignment/>
      <protection/>
    </xf>
    <xf numFmtId="172" fontId="6" fillId="0" borderId="15" xfId="1407" applyNumberFormat="1" applyFont="1" applyFill="1" applyBorder="1">
      <alignment/>
      <protection/>
    </xf>
    <xf numFmtId="172" fontId="6" fillId="0" borderId="0" xfId="1407" applyNumberFormat="1" applyFont="1" applyFill="1" applyBorder="1">
      <alignment/>
      <protection/>
    </xf>
    <xf numFmtId="0" fontId="15" fillId="0" borderId="0" xfId="1407" applyFont="1" applyFill="1" applyBorder="1" applyAlignment="1">
      <alignment horizontal="right" vertical="center"/>
      <protection/>
    </xf>
    <xf numFmtId="0" fontId="4" fillId="0" borderId="0" xfId="1481" applyFont="1" applyFill="1" applyAlignment="1" applyProtection="1">
      <alignment/>
      <protection/>
    </xf>
    <xf numFmtId="0" fontId="4" fillId="0" borderId="0" xfId="1418" applyFont="1">
      <alignment/>
      <protection/>
    </xf>
    <xf numFmtId="0" fontId="4" fillId="0" borderId="12" xfId="1418" applyFont="1" applyBorder="1" applyAlignment="1">
      <alignment horizontal="center" vertical="center"/>
      <protection/>
    </xf>
    <xf numFmtId="0" fontId="4" fillId="0" borderId="18" xfId="1418" applyFont="1" applyBorder="1" applyAlignment="1">
      <alignment horizontal="center" vertical="center"/>
      <protection/>
    </xf>
    <xf numFmtId="0" fontId="4" fillId="0" borderId="15" xfId="1418" applyFont="1" applyBorder="1" applyAlignment="1">
      <alignment horizontal="center"/>
      <protection/>
    </xf>
    <xf numFmtId="177" fontId="4" fillId="0" borderId="15" xfId="1418" applyNumberFormat="1" applyFont="1" applyFill="1" applyBorder="1">
      <alignment/>
      <protection/>
    </xf>
    <xf numFmtId="177" fontId="4" fillId="0" borderId="0" xfId="1418" applyNumberFormat="1" applyFont="1" applyFill="1" applyBorder="1">
      <alignment/>
      <protection/>
    </xf>
    <xf numFmtId="0" fontId="4" fillId="0" borderId="0" xfId="1418" applyFont="1" applyBorder="1">
      <alignment/>
      <protection/>
    </xf>
    <xf numFmtId="0" fontId="6" fillId="0" borderId="15" xfId="1418" applyFont="1" applyBorder="1" applyAlignment="1">
      <alignment horizontal="center"/>
      <protection/>
    </xf>
    <xf numFmtId="177" fontId="6" fillId="0" borderId="15" xfId="1418" applyNumberFormat="1" applyFont="1" applyFill="1" applyBorder="1">
      <alignment/>
      <protection/>
    </xf>
    <xf numFmtId="177" fontId="6" fillId="0" borderId="0" xfId="1418" applyNumberFormat="1" applyFont="1" applyFill="1" applyBorder="1">
      <alignment/>
      <protection/>
    </xf>
    <xf numFmtId="0" fontId="6" fillId="0" borderId="0" xfId="1418" applyFont="1">
      <alignment/>
      <protection/>
    </xf>
    <xf numFmtId="0" fontId="6" fillId="0" borderId="0" xfId="1418" applyFont="1" applyBorder="1">
      <alignment/>
      <protection/>
    </xf>
    <xf numFmtId="0" fontId="64" fillId="0" borderId="0" xfId="1307" applyAlignment="1">
      <alignment horizontal="center" vertical="top"/>
    </xf>
    <xf numFmtId="0" fontId="4" fillId="0" borderId="0" xfId="1418" applyFont="1" applyAlignment="1">
      <alignment horizontal="center" vertical="top"/>
      <protection/>
    </xf>
    <xf numFmtId="0" fontId="4" fillId="0" borderId="0" xfId="1418" applyFont="1" applyAlignment="1">
      <alignment horizontal="center"/>
      <protection/>
    </xf>
    <xf numFmtId="0" fontId="4" fillId="0" borderId="15" xfId="1418" applyFont="1" applyBorder="1">
      <alignment/>
      <protection/>
    </xf>
    <xf numFmtId="164" fontId="80" fillId="0" borderId="0" xfId="1460" applyNumberFormat="1" applyFont="1" applyFill="1" applyBorder="1" applyAlignment="1">
      <alignment horizontal="left"/>
      <protection/>
    </xf>
    <xf numFmtId="178" fontId="4" fillId="0" borderId="15" xfId="1418" applyNumberFormat="1" applyFont="1" applyFill="1" applyBorder="1">
      <alignment/>
      <protection/>
    </xf>
    <xf numFmtId="165" fontId="4" fillId="0" borderId="0" xfId="1418" applyNumberFormat="1" applyFont="1" applyFill="1" applyBorder="1">
      <alignment/>
      <protection/>
    </xf>
    <xf numFmtId="49" fontId="4" fillId="0" borderId="0" xfId="1418" applyNumberFormat="1" applyFont="1" applyFill="1" applyBorder="1">
      <alignment/>
      <protection/>
    </xf>
    <xf numFmtId="165" fontId="4" fillId="0" borderId="0" xfId="1418" applyNumberFormat="1" applyFont="1" applyFill="1" applyBorder="1" applyAlignment="1" quotePrefix="1">
      <alignment horizontal="right"/>
      <protection/>
    </xf>
    <xf numFmtId="0" fontId="6" fillId="0" borderId="0" xfId="1418" applyFont="1" applyBorder="1" applyAlignment="1">
      <alignment horizontal="right"/>
      <protection/>
    </xf>
    <xf numFmtId="178" fontId="6" fillId="0" borderId="15" xfId="1418" applyNumberFormat="1" applyFont="1" applyFill="1" applyBorder="1">
      <alignment/>
      <protection/>
    </xf>
    <xf numFmtId="165" fontId="6" fillId="0" borderId="0" xfId="1418" applyNumberFormat="1" applyFont="1" applyFill="1" applyBorder="1">
      <alignment/>
      <protection/>
    </xf>
    <xf numFmtId="49" fontId="6" fillId="0" borderId="0" xfId="1418" applyNumberFormat="1" applyFont="1" applyFill="1" applyBorder="1">
      <alignment/>
      <protection/>
    </xf>
    <xf numFmtId="178" fontId="4" fillId="0" borderId="15" xfId="1418" applyNumberFormat="1" applyFont="1" applyFill="1" applyBorder="1" applyAlignment="1">
      <alignment horizontal="right"/>
      <protection/>
    </xf>
    <xf numFmtId="165" fontId="4" fillId="0" borderId="0" xfId="1418" applyNumberFormat="1" applyFont="1" applyFill="1" applyBorder="1" applyAlignment="1">
      <alignment horizontal="right"/>
      <protection/>
    </xf>
    <xf numFmtId="165" fontId="4" fillId="0" borderId="15" xfId="1418" applyNumberFormat="1" applyFont="1" applyFill="1" applyBorder="1" applyAlignment="1">
      <alignment horizontal="right"/>
      <protection/>
    </xf>
    <xf numFmtId="178" fontId="6" fillId="0" borderId="15" xfId="1418" applyNumberFormat="1" applyFont="1" applyFill="1" applyBorder="1" applyAlignment="1">
      <alignment horizontal="right"/>
      <protection/>
    </xf>
    <xf numFmtId="165" fontId="6" fillId="0" borderId="0" xfId="1418" applyNumberFormat="1" applyFont="1" applyFill="1" applyBorder="1" applyAlignment="1">
      <alignment horizontal="right"/>
      <protection/>
    </xf>
    <xf numFmtId="0" fontId="4" fillId="0" borderId="1" xfId="1419" applyFont="1" applyFill="1" applyBorder="1" applyAlignment="1">
      <alignment horizontal="center" vertical="center" wrapText="1"/>
      <protection/>
    </xf>
    <xf numFmtId="0" fontId="4" fillId="0" borderId="12" xfId="1419" applyFont="1" applyFill="1" applyBorder="1" applyAlignment="1">
      <alignment horizontal="center" vertical="center" wrapText="1"/>
      <protection/>
    </xf>
    <xf numFmtId="0" fontId="81" fillId="0" borderId="20" xfId="1460" applyFont="1" applyBorder="1">
      <alignment/>
      <protection/>
    </xf>
    <xf numFmtId="179" fontId="4" fillId="0" borderId="15" xfId="1460" applyNumberFormat="1" applyFont="1" applyFill="1" applyBorder="1" applyAlignment="1">
      <alignment horizontal="right" vertical="center"/>
      <protection/>
    </xf>
    <xf numFmtId="0" fontId="78" fillId="0" borderId="0" xfId="1460" applyFont="1">
      <alignment/>
      <protection/>
    </xf>
    <xf numFmtId="0" fontId="80" fillId="0" borderId="20" xfId="1403" applyFont="1" applyFill="1" applyBorder="1" applyAlignment="1">
      <alignment horizontal="center" vertical="center"/>
      <protection/>
    </xf>
    <xf numFmtId="168" fontId="4" fillId="0" borderId="15" xfId="1460" applyNumberFormat="1" applyFont="1" applyFill="1" applyBorder="1" applyAlignment="1">
      <alignment horizontal="right" vertical="center"/>
      <protection/>
    </xf>
    <xf numFmtId="168" fontId="4" fillId="0" borderId="0" xfId="1460" applyNumberFormat="1" applyFont="1" applyFill="1" applyBorder="1" applyAlignment="1">
      <alignment horizontal="right" vertical="center"/>
      <protection/>
    </xf>
    <xf numFmtId="0" fontId="80" fillId="0" borderId="20" xfId="1403" applyFont="1" applyFill="1" applyBorder="1" applyAlignment="1">
      <alignment horizontal="center" vertical="top"/>
      <protection/>
    </xf>
    <xf numFmtId="168" fontId="4" fillId="0" borderId="15" xfId="1460" applyNumberFormat="1" applyFont="1" applyFill="1" applyBorder="1" applyAlignment="1">
      <alignment horizontal="right" vertical="top"/>
      <protection/>
    </xf>
    <xf numFmtId="168" fontId="4" fillId="0" borderId="0" xfId="1460" applyNumberFormat="1" applyFont="1" applyFill="1" applyBorder="1" applyAlignment="1">
      <alignment horizontal="right" vertical="top"/>
      <protection/>
    </xf>
    <xf numFmtId="0" fontId="4" fillId="0" borderId="15" xfId="1460" applyNumberFormat="1" applyFont="1" applyFill="1" applyBorder="1" applyAlignment="1">
      <alignment horizontal="right" vertical="center"/>
      <protection/>
    </xf>
    <xf numFmtId="0" fontId="4" fillId="0" borderId="0" xfId="1460" applyNumberFormat="1" applyFont="1" applyFill="1" applyBorder="1" applyAlignment="1">
      <alignment horizontal="right" vertical="center"/>
      <protection/>
    </xf>
    <xf numFmtId="0" fontId="4" fillId="0" borderId="15" xfId="1460" applyNumberFormat="1" applyFont="1" applyFill="1" applyBorder="1" applyAlignment="1">
      <alignment horizontal="right" vertical="top"/>
      <protection/>
    </xf>
    <xf numFmtId="0" fontId="4" fillId="0" borderId="0" xfId="1460" applyNumberFormat="1" applyFont="1" applyFill="1" applyBorder="1" applyAlignment="1">
      <alignment horizontal="right" vertical="top"/>
      <protection/>
    </xf>
    <xf numFmtId="0" fontId="79" fillId="0" borderId="0" xfId="1403" applyFont="1" applyFill="1" applyBorder="1" applyAlignment="1">
      <alignment horizontal="left" vertical="center"/>
      <protection/>
    </xf>
    <xf numFmtId="0" fontId="79" fillId="0" borderId="20" xfId="1403" applyFont="1" applyFill="1" applyBorder="1" applyAlignment="1">
      <alignment horizontal="center" vertical="center"/>
      <protection/>
    </xf>
    <xf numFmtId="0" fontId="6" fillId="0" borderId="15" xfId="1460" applyNumberFormat="1" applyFont="1" applyFill="1" applyBorder="1" applyAlignment="1">
      <alignment horizontal="right" vertical="center"/>
      <protection/>
    </xf>
    <xf numFmtId="0" fontId="6" fillId="0" borderId="0" xfId="1460" applyNumberFormat="1" applyFont="1" applyFill="1" applyBorder="1" applyAlignment="1">
      <alignment horizontal="right" vertical="center"/>
      <protection/>
    </xf>
    <xf numFmtId="0" fontId="79" fillId="0" borderId="20" xfId="1403" applyFont="1" applyFill="1" applyBorder="1" applyAlignment="1">
      <alignment horizontal="center" vertical="top"/>
      <protection/>
    </xf>
    <xf numFmtId="0" fontId="6" fillId="0" borderId="15" xfId="1460" applyNumberFormat="1" applyFont="1" applyFill="1" applyBorder="1" applyAlignment="1">
      <alignment horizontal="right" vertical="top"/>
      <protection/>
    </xf>
    <xf numFmtId="0" fontId="6" fillId="0" borderId="0" xfId="1460" applyNumberFormat="1" applyFont="1" applyFill="1" applyBorder="1" applyAlignment="1">
      <alignment horizontal="right" vertical="top"/>
      <protection/>
    </xf>
    <xf numFmtId="0" fontId="69" fillId="0" borderId="20" xfId="1460" applyBorder="1" applyAlignment="1">
      <alignment horizontal="left" vertical="center"/>
      <protection/>
    </xf>
    <xf numFmtId="168" fontId="69" fillId="0" borderId="15" xfId="1460" applyNumberFormat="1" applyBorder="1" applyAlignment="1">
      <alignment horizontal="right" vertical="center"/>
      <protection/>
    </xf>
    <xf numFmtId="168" fontId="69" fillId="0" borderId="0" xfId="1460" applyNumberFormat="1" applyAlignment="1">
      <alignment horizontal="right" vertical="center"/>
      <protection/>
    </xf>
    <xf numFmtId="0" fontId="4" fillId="0" borderId="0" xfId="1403" applyNumberFormat="1" applyFont="1" applyFill="1" applyBorder="1" applyAlignment="1">
      <alignment horizontal="right" vertical="center"/>
      <protection/>
    </xf>
    <xf numFmtId="0" fontId="6" fillId="0" borderId="15" xfId="1403" applyNumberFormat="1" applyFont="1" applyFill="1" applyBorder="1" applyAlignment="1">
      <alignment horizontal="right" vertical="center"/>
      <protection/>
    </xf>
    <xf numFmtId="0" fontId="6" fillId="0" borderId="0" xfId="1403" applyNumberFormat="1" applyFont="1" applyFill="1" applyBorder="1" applyAlignment="1">
      <alignment horizontal="right" vertical="center"/>
      <protection/>
    </xf>
    <xf numFmtId="0" fontId="6" fillId="0" borderId="15" xfId="1403" applyNumberFormat="1" applyFont="1" applyFill="1" applyBorder="1" applyAlignment="1">
      <alignment horizontal="right" vertical="top"/>
      <protection/>
    </xf>
    <xf numFmtId="0" fontId="6" fillId="0" borderId="0" xfId="1403" applyNumberFormat="1" applyFont="1" applyFill="1" applyBorder="1" applyAlignment="1">
      <alignment horizontal="right" vertical="top"/>
      <protection/>
    </xf>
    <xf numFmtId="0" fontId="69" fillId="0" borderId="20" xfId="1460" applyBorder="1" applyAlignment="1">
      <alignment horizontal="center"/>
      <protection/>
    </xf>
    <xf numFmtId="168" fontId="69" fillId="0" borderId="15" xfId="1460" applyNumberFormat="1" applyBorder="1" applyAlignment="1">
      <alignment horizontal="right"/>
      <protection/>
    </xf>
    <xf numFmtId="168" fontId="69" fillId="0" borderId="0" xfId="1460" applyNumberFormat="1" applyAlignment="1">
      <alignment horizontal="right"/>
      <protection/>
    </xf>
    <xf numFmtId="0" fontId="4" fillId="0" borderId="15" xfId="1403" applyNumberFormat="1" applyFont="1" applyFill="1" applyBorder="1" applyAlignment="1">
      <alignment horizontal="right" vertical="center"/>
      <protection/>
    </xf>
    <xf numFmtId="0" fontId="4" fillId="0" borderId="15" xfId="1403" applyNumberFormat="1" applyFont="1" applyFill="1" applyBorder="1" applyAlignment="1">
      <alignment horizontal="right" vertical="top"/>
      <protection/>
    </xf>
    <xf numFmtId="0" fontId="4" fillId="0" borderId="0" xfId="1403" applyNumberFormat="1" applyFont="1" applyFill="1" applyBorder="1" applyAlignment="1">
      <alignment horizontal="right" vertical="top"/>
      <protection/>
    </xf>
    <xf numFmtId="0" fontId="77" fillId="0" borderId="0" xfId="1460" applyFont="1">
      <alignment/>
      <protection/>
    </xf>
    <xf numFmtId="0" fontId="81" fillId="0" borderId="20" xfId="1460" applyFont="1" applyBorder="1" applyAlignment="1">
      <alignment horizontal="center"/>
      <protection/>
    </xf>
    <xf numFmtId="168" fontId="81" fillId="0" borderId="0" xfId="1460" applyNumberFormat="1" applyFont="1">
      <alignment/>
      <protection/>
    </xf>
    <xf numFmtId="0" fontId="69" fillId="0" borderId="15" xfId="1460" applyNumberFormat="1" applyBorder="1" applyAlignment="1">
      <alignment horizontal="right"/>
      <protection/>
    </xf>
    <xf numFmtId="0" fontId="69" fillId="0" borderId="0" xfId="1460" applyNumberFormat="1" applyAlignment="1">
      <alignment horizontal="right"/>
      <protection/>
    </xf>
    <xf numFmtId="0" fontId="81" fillId="0" borderId="0" xfId="1460" applyFont="1" applyAlignment="1">
      <alignment/>
      <protection/>
    </xf>
    <xf numFmtId="0" fontId="81" fillId="0" borderId="0" xfId="1460" applyNumberFormat="1" applyFont="1">
      <alignment/>
      <protection/>
    </xf>
    <xf numFmtId="0" fontId="4" fillId="0" borderId="15" xfId="1403" applyNumberFormat="1" applyFont="1" applyFill="1" applyBorder="1" applyAlignment="1">
      <alignment vertical="center"/>
      <protection/>
    </xf>
    <xf numFmtId="0" fontId="4" fillId="0" borderId="0" xfId="1403" applyNumberFormat="1" applyFont="1" applyFill="1" applyBorder="1" applyAlignment="1">
      <alignment vertical="center"/>
      <protection/>
    </xf>
    <xf numFmtId="0" fontId="77" fillId="0" borderId="0" xfId="1460" applyFont="1" applyAlignment="1">
      <alignment/>
      <protection/>
    </xf>
    <xf numFmtId="0" fontId="81" fillId="0" borderId="20" xfId="1460" applyFont="1" applyBorder="1" applyAlignment="1">
      <alignment/>
      <protection/>
    </xf>
    <xf numFmtId="0" fontId="81" fillId="0" borderId="0" xfId="1460" applyNumberFormat="1" applyFont="1" applyAlignment="1">
      <alignment horizontal="right"/>
      <protection/>
    </xf>
    <xf numFmtId="0" fontId="69" fillId="0" borderId="20" xfId="1460" applyBorder="1">
      <alignment/>
      <protection/>
    </xf>
    <xf numFmtId="168" fontId="81" fillId="0" borderId="0" xfId="1460" applyNumberFormat="1" applyFont="1" applyAlignment="1">
      <alignment horizontal="right"/>
      <protection/>
    </xf>
    <xf numFmtId="168" fontId="4" fillId="0" borderId="15" xfId="1403" applyNumberFormat="1" applyFont="1" applyFill="1" applyBorder="1" applyAlignment="1">
      <alignment horizontal="right" vertical="center"/>
      <protection/>
    </xf>
    <xf numFmtId="168" fontId="4" fillId="0" borderId="0" xfId="1403" applyNumberFormat="1" applyFont="1" applyFill="1" applyBorder="1" applyAlignment="1">
      <alignment horizontal="right" vertical="center"/>
      <protection/>
    </xf>
    <xf numFmtId="168" fontId="4" fillId="0" borderId="15" xfId="1403" applyNumberFormat="1" applyFont="1" applyFill="1" applyBorder="1" applyAlignment="1">
      <alignment horizontal="right" vertical="top"/>
      <protection/>
    </xf>
    <xf numFmtId="168" fontId="4" fillId="0" borderId="0" xfId="1403" applyNumberFormat="1" applyFont="1" applyFill="1" applyBorder="1" applyAlignment="1">
      <alignment horizontal="right" vertical="top"/>
      <protection/>
    </xf>
    <xf numFmtId="0" fontId="81" fillId="0" borderId="20" xfId="1460" applyFont="1" applyBorder="1" applyAlignment="1">
      <alignment horizontal="left"/>
      <protection/>
    </xf>
    <xf numFmtId="168" fontId="4" fillId="0" borderId="15" xfId="1403" applyNumberFormat="1" applyFont="1" applyFill="1" applyBorder="1" applyAlignment="1">
      <alignment horizontal="center" vertical="center"/>
      <protection/>
    </xf>
    <xf numFmtId="168" fontId="81" fillId="0" borderId="0" xfId="1460" applyNumberFormat="1" applyFont="1" applyAlignment="1">
      <alignment/>
      <protection/>
    </xf>
    <xf numFmtId="0" fontId="4" fillId="0" borderId="15" xfId="1403" applyNumberFormat="1" applyFont="1" applyFill="1" applyBorder="1" applyAlignment="1">
      <alignment horizontal="center" vertical="center"/>
      <protection/>
    </xf>
    <xf numFmtId="0" fontId="69" fillId="0" borderId="20" xfId="1460" applyBorder="1" applyAlignment="1">
      <alignment horizontal="left"/>
      <protection/>
    </xf>
    <xf numFmtId="165" fontId="4" fillId="0" borderId="15" xfId="1403" applyNumberFormat="1" applyFont="1" applyFill="1" applyBorder="1" applyAlignment="1">
      <alignment horizontal="center" vertical="center"/>
      <protection/>
    </xf>
    <xf numFmtId="0" fontId="69" fillId="0" borderId="0" xfId="1460" applyAlignment="1">
      <alignment horizontal="right"/>
      <protection/>
    </xf>
    <xf numFmtId="0" fontId="85" fillId="0" borderId="0" xfId="1460" applyFont="1">
      <alignment/>
      <protection/>
    </xf>
    <xf numFmtId="0" fontId="78" fillId="0" borderId="1" xfId="1460" applyFont="1" applyBorder="1" applyAlignment="1">
      <alignment horizontal="center" vertical="center" wrapText="1"/>
      <protection/>
    </xf>
    <xf numFmtId="0" fontId="78" fillId="0" borderId="12" xfId="1460" applyFont="1" applyBorder="1" applyAlignment="1">
      <alignment horizontal="center" vertical="center" wrapText="1"/>
      <protection/>
    </xf>
    <xf numFmtId="0" fontId="80" fillId="0" borderId="0" xfId="1460" applyFont="1" applyFill="1" applyBorder="1" applyAlignment="1">
      <alignment horizontal="left"/>
      <protection/>
    </xf>
    <xf numFmtId="0" fontId="80" fillId="0" borderId="20" xfId="1460" applyFont="1" applyFill="1" applyBorder="1" applyAlignment="1">
      <alignment horizontal="center" vertical="center"/>
      <protection/>
    </xf>
    <xf numFmtId="0" fontId="80" fillId="0" borderId="0" xfId="1460" applyFont="1" applyFill="1" applyBorder="1" applyAlignment="1">
      <alignment horizontal="left" vertical="top"/>
      <protection/>
    </xf>
    <xf numFmtId="0" fontId="80" fillId="0" borderId="20" xfId="1460" applyFont="1" applyFill="1" applyBorder="1" applyAlignment="1">
      <alignment horizontal="center" vertical="top"/>
      <protection/>
    </xf>
    <xf numFmtId="0" fontId="80" fillId="0" borderId="0" xfId="1460" applyFont="1" applyFill="1" applyBorder="1" applyAlignment="1">
      <alignment horizontal="left" vertical="center"/>
      <protection/>
    </xf>
    <xf numFmtId="0" fontId="69" fillId="0" borderId="0" xfId="1460" applyAlignment="1">
      <alignment vertical="top"/>
      <protection/>
    </xf>
    <xf numFmtId="0" fontId="80" fillId="0" borderId="0" xfId="1460" applyFont="1" applyFill="1" applyBorder="1" applyAlignment="1">
      <alignment vertical="top" wrapText="1"/>
      <protection/>
    </xf>
    <xf numFmtId="0" fontId="80" fillId="0" borderId="0" xfId="1460" applyFont="1" applyFill="1" applyBorder="1" applyAlignment="1">
      <alignment vertical="center" wrapText="1"/>
      <protection/>
    </xf>
    <xf numFmtId="0" fontId="79" fillId="0" borderId="0" xfId="1460" applyFont="1" applyFill="1" applyBorder="1" applyAlignment="1">
      <alignment horizontal="left"/>
      <protection/>
    </xf>
    <xf numFmtId="0" fontId="79" fillId="0" borderId="20" xfId="1460" applyFont="1" applyFill="1" applyBorder="1" applyAlignment="1">
      <alignment horizontal="center" vertical="center"/>
      <protection/>
    </xf>
    <xf numFmtId="0" fontId="79" fillId="0" borderId="0" xfId="1460" applyFont="1" applyFill="1" applyBorder="1" applyAlignment="1">
      <alignment horizontal="left" vertical="top"/>
      <protection/>
    </xf>
    <xf numFmtId="0" fontId="79" fillId="0" borderId="20" xfId="1460" applyFont="1" applyFill="1" applyBorder="1" applyAlignment="1">
      <alignment horizontal="center" vertical="top"/>
      <protection/>
    </xf>
    <xf numFmtId="0" fontId="79" fillId="0" borderId="0" xfId="1460" applyFont="1" applyFill="1" applyBorder="1" applyAlignment="1">
      <alignment horizontal="left" vertical="center"/>
      <protection/>
    </xf>
    <xf numFmtId="168" fontId="6" fillId="0" borderId="15" xfId="1460" applyNumberFormat="1" applyFont="1" applyFill="1" applyBorder="1" applyAlignment="1">
      <alignment horizontal="right" vertical="center"/>
      <protection/>
    </xf>
    <xf numFmtId="168" fontId="6" fillId="0" borderId="0" xfId="1460" applyNumberFormat="1" applyFont="1" applyFill="1" applyBorder="1" applyAlignment="1">
      <alignment horizontal="right" vertical="center"/>
      <protection/>
    </xf>
    <xf numFmtId="168" fontId="6" fillId="0" borderId="15" xfId="1460" applyNumberFormat="1" applyFont="1" applyFill="1" applyBorder="1" applyAlignment="1">
      <alignment horizontal="right" vertical="top"/>
      <protection/>
    </xf>
    <xf numFmtId="168" fontId="6" fillId="0" borderId="0" xfId="1460" applyNumberFormat="1" applyFont="1" applyFill="1" applyBorder="1" applyAlignment="1">
      <alignment horizontal="right" vertical="top"/>
      <protection/>
    </xf>
    <xf numFmtId="0" fontId="80" fillId="0" borderId="20" xfId="1460" applyFont="1" applyFill="1" applyBorder="1" applyAlignment="1">
      <alignment horizontal="center"/>
      <protection/>
    </xf>
    <xf numFmtId="0" fontId="82" fillId="0" borderId="0" xfId="1460" applyNumberFormat="1" applyFont="1" applyFill="1" applyBorder="1" applyAlignment="1">
      <alignment horizontal="center" vertical="center"/>
      <protection/>
    </xf>
    <xf numFmtId="0" fontId="69" fillId="0" borderId="0" xfId="1460" applyAlignment="1">
      <alignment horizontal="left"/>
      <protection/>
    </xf>
    <xf numFmtId="165" fontId="6" fillId="0" borderId="0" xfId="1460" applyNumberFormat="1" applyFont="1" applyFill="1" applyBorder="1" applyAlignment="1">
      <alignment horizontal="right" vertical="top"/>
      <protection/>
    </xf>
    <xf numFmtId="0" fontId="4" fillId="0" borderId="0" xfId="1460" applyFont="1" applyFill="1" applyBorder="1" applyAlignment="1">
      <alignment vertical="top"/>
      <protection/>
    </xf>
    <xf numFmtId="0" fontId="4" fillId="0" borderId="20" xfId="1460" applyFont="1" applyFill="1" applyBorder="1" applyAlignment="1">
      <alignment vertical="top"/>
      <protection/>
    </xf>
    <xf numFmtId="165" fontId="4" fillId="0" borderId="0" xfId="1460" applyNumberFormat="1" applyFont="1" applyFill="1" applyBorder="1" applyAlignment="1">
      <alignment horizontal="right" vertical="center"/>
      <protection/>
    </xf>
    <xf numFmtId="0" fontId="5" fillId="0" borderId="0" xfId="1460" applyFont="1">
      <alignment/>
      <protection/>
    </xf>
    <xf numFmtId="0" fontId="4" fillId="0" borderId="20" xfId="1460" applyFont="1" applyFill="1" applyBorder="1" applyAlignment="1">
      <alignment horizontal="center" vertical="top"/>
      <protection/>
    </xf>
    <xf numFmtId="0" fontId="4" fillId="0" borderId="0" xfId="1460" applyFont="1" applyFill="1" applyBorder="1" applyAlignment="1">
      <alignment horizontal="left" vertical="top"/>
      <protection/>
    </xf>
    <xf numFmtId="0" fontId="4" fillId="0" borderId="0" xfId="1460" applyFont="1" applyFill="1" applyBorder="1" applyAlignment="1">
      <alignment horizontal="left" vertical="center"/>
      <protection/>
    </xf>
    <xf numFmtId="0" fontId="4" fillId="0" borderId="20" xfId="1460" applyFont="1" applyFill="1" applyBorder="1" applyAlignment="1">
      <alignment horizontal="center" vertical="center"/>
      <protection/>
    </xf>
    <xf numFmtId="0" fontId="4" fillId="0" borderId="0" xfId="1460" applyNumberFormat="1" applyFont="1" applyFill="1" applyBorder="1" applyAlignment="1">
      <alignment horizontal="left" vertical="top"/>
      <protection/>
    </xf>
    <xf numFmtId="0" fontId="6" fillId="0" borderId="20" xfId="1460" applyFont="1" applyFill="1" applyBorder="1" applyAlignment="1">
      <alignment horizontal="center" vertical="center"/>
      <protection/>
    </xf>
    <xf numFmtId="0" fontId="6" fillId="0" borderId="0" xfId="1460" applyNumberFormat="1" applyFont="1" applyFill="1" applyBorder="1" applyAlignment="1">
      <alignment horizontal="left" vertical="top"/>
      <protection/>
    </xf>
    <xf numFmtId="0" fontId="6" fillId="0" borderId="20" xfId="1460" applyFont="1" applyFill="1" applyBorder="1" applyAlignment="1">
      <alignment horizontal="center" vertical="top"/>
      <protection/>
    </xf>
    <xf numFmtId="0" fontId="4" fillId="0" borderId="0" xfId="1460" applyNumberFormat="1" applyFont="1" applyFill="1" applyBorder="1" applyAlignment="1">
      <alignment horizontal="left" vertical="center"/>
      <protection/>
    </xf>
    <xf numFmtId="0" fontId="4" fillId="0" borderId="0" xfId="1460" applyNumberFormat="1" applyFont="1" applyFill="1" applyBorder="1" applyAlignment="1">
      <alignment vertical="top"/>
      <protection/>
    </xf>
    <xf numFmtId="0" fontId="79" fillId="0" borderId="0" xfId="1460" applyNumberFormat="1" applyFont="1" applyFill="1" applyBorder="1" applyAlignment="1">
      <alignment horizontal="left" vertical="top"/>
      <protection/>
    </xf>
    <xf numFmtId="0" fontId="4" fillId="0" borderId="20" xfId="1460" applyFont="1" applyFill="1" applyBorder="1" applyAlignment="1">
      <alignment horizontal="left" vertical="top"/>
      <protection/>
    </xf>
    <xf numFmtId="0" fontId="79" fillId="0" borderId="0" xfId="1460" applyNumberFormat="1" applyFont="1" applyFill="1" applyBorder="1" applyAlignment="1">
      <alignment vertical="top"/>
      <protection/>
    </xf>
    <xf numFmtId="0" fontId="4" fillId="0" borderId="15" xfId="1460" applyFont="1" applyFill="1" applyBorder="1" applyAlignment="1">
      <alignment vertical="top"/>
      <protection/>
    </xf>
    <xf numFmtId="0" fontId="4" fillId="0" borderId="15" xfId="1460" applyFont="1" applyFill="1" applyBorder="1" applyAlignment="1">
      <alignment horizontal="left" vertical="top"/>
      <protection/>
    </xf>
    <xf numFmtId="168" fontId="4" fillId="0" borderId="15" xfId="1460" applyNumberFormat="1" applyFont="1" applyFill="1" applyBorder="1" applyAlignment="1">
      <alignment vertical="top"/>
      <protection/>
    </xf>
    <xf numFmtId="168" fontId="4" fillId="0" borderId="0" xfId="1460" applyNumberFormat="1" applyFont="1" applyFill="1" applyBorder="1" applyAlignment="1">
      <alignment vertical="top"/>
      <protection/>
    </xf>
    <xf numFmtId="168" fontId="4" fillId="0" borderId="15" xfId="1460" applyNumberFormat="1" applyFont="1" applyFill="1" applyBorder="1" applyAlignment="1">
      <alignment horizontal="left" vertical="top"/>
      <protection/>
    </xf>
    <xf numFmtId="168" fontId="4" fillId="0" borderId="0" xfId="1460" applyNumberFormat="1" applyFont="1" applyFill="1" applyBorder="1" applyAlignment="1">
      <alignment horizontal="left" vertical="top"/>
      <protection/>
    </xf>
    <xf numFmtId="165" fontId="4" fillId="0" borderId="15" xfId="1460" applyNumberFormat="1" applyFont="1" applyFill="1" applyBorder="1" applyAlignment="1">
      <alignment horizontal="right" vertical="top"/>
      <protection/>
    </xf>
    <xf numFmtId="165" fontId="4" fillId="0" borderId="0" xfId="1460" applyNumberFormat="1" applyFont="1" applyFill="1" applyBorder="1" applyAlignment="1">
      <alignment horizontal="right" vertical="top"/>
      <protection/>
    </xf>
    <xf numFmtId="0" fontId="79" fillId="0" borderId="0" xfId="1460" applyNumberFormat="1" applyFont="1" applyFill="1" applyBorder="1" applyAlignment="1">
      <alignment vertical="center"/>
      <protection/>
    </xf>
    <xf numFmtId="0" fontId="4" fillId="0" borderId="0" xfId="1460" applyNumberFormat="1" applyFont="1" applyFill="1" applyBorder="1" applyAlignment="1">
      <alignment horizontal="left"/>
      <protection/>
    </xf>
    <xf numFmtId="0" fontId="80" fillId="0" borderId="14" xfId="1403" applyFont="1" applyFill="1" applyBorder="1" applyAlignment="1">
      <alignment horizontal="left" vertical="center"/>
      <protection/>
    </xf>
    <xf numFmtId="0" fontId="78" fillId="0" borderId="0" xfId="1460" applyFont="1" applyFill="1" applyBorder="1" applyAlignment="1">
      <alignment vertical="center"/>
      <protection/>
    </xf>
    <xf numFmtId="0" fontId="69" fillId="0" borderId="0" xfId="1460" applyFill="1">
      <alignment/>
      <protection/>
    </xf>
    <xf numFmtId="0" fontId="78" fillId="0" borderId="15" xfId="1460" applyFont="1" applyFill="1" applyBorder="1" applyAlignment="1">
      <alignment vertical="center"/>
      <protection/>
    </xf>
    <xf numFmtId="0" fontId="69" fillId="0" borderId="0" xfId="1460" applyAlignment="1">
      <alignment horizontal="center"/>
      <protection/>
    </xf>
    <xf numFmtId="0" fontId="78" fillId="0" borderId="1" xfId="1460" applyFont="1" applyBorder="1" applyAlignment="1">
      <alignment horizontal="center" vertical="center"/>
      <protection/>
    </xf>
    <xf numFmtId="0" fontId="78" fillId="0" borderId="12" xfId="1460" applyFont="1" applyBorder="1" applyAlignment="1">
      <alignment horizontal="center" vertical="center"/>
      <protection/>
    </xf>
    <xf numFmtId="0" fontId="78" fillId="0" borderId="13" xfId="1460" applyFont="1" applyBorder="1" applyAlignment="1">
      <alignment horizontal="center" vertical="center"/>
      <protection/>
    </xf>
    <xf numFmtId="164" fontId="79" fillId="0" borderId="0" xfId="1403" applyNumberFormat="1" applyFont="1" applyFill="1" applyBorder="1" applyAlignment="1">
      <alignment horizontal="left" vertical="center"/>
      <protection/>
    </xf>
    <xf numFmtId="0" fontId="78" fillId="0" borderId="0" xfId="1460" applyFont="1" applyAlignment="1">
      <alignment vertical="center"/>
      <protection/>
    </xf>
    <xf numFmtId="164" fontId="80" fillId="0" borderId="0" xfId="1403" applyNumberFormat="1" applyFont="1" applyFill="1" applyBorder="1" applyAlignment="1">
      <alignment horizontal="left" vertical="center"/>
      <protection/>
    </xf>
    <xf numFmtId="0" fontId="78" fillId="0" borderId="13" xfId="1460" applyFont="1" applyBorder="1" applyAlignment="1">
      <alignment horizontal="center" vertical="center" wrapText="1"/>
      <protection/>
    </xf>
    <xf numFmtId="0" fontId="69" fillId="0" borderId="0" xfId="1460" applyAlignment="1">
      <alignment wrapText="1"/>
      <protection/>
    </xf>
    <xf numFmtId="164" fontId="69" fillId="0" borderId="0" xfId="1460" applyNumberFormat="1">
      <alignment/>
      <protection/>
    </xf>
    <xf numFmtId="0" fontId="82" fillId="0" borderId="15" xfId="1460" applyNumberFormat="1" applyFont="1" applyBorder="1" applyAlignment="1">
      <alignment horizontal="center" vertical="center"/>
      <protection/>
    </xf>
    <xf numFmtId="168" fontId="6" fillId="0" borderId="15" xfId="1403" applyNumberFormat="1" applyFont="1" applyFill="1" applyBorder="1" applyAlignment="1">
      <alignment horizontal="right" vertical="center"/>
      <protection/>
    </xf>
    <xf numFmtId="168" fontId="6" fillId="0" borderId="0" xfId="1403" applyNumberFormat="1" applyFont="1" applyFill="1" applyBorder="1" applyAlignment="1">
      <alignment horizontal="right" vertical="center"/>
      <protection/>
    </xf>
    <xf numFmtId="0" fontId="86" fillId="0" borderId="0" xfId="1403" applyNumberFormat="1" applyFont="1" applyFill="1" applyBorder="1" applyAlignment="1">
      <alignment horizontal="left" vertical="center"/>
      <protection/>
    </xf>
    <xf numFmtId="0" fontId="6" fillId="0" borderId="0" xfId="1407" applyFont="1" applyBorder="1" applyAlignment="1">
      <alignment vertical="center"/>
      <protection/>
    </xf>
    <xf numFmtId="0" fontId="69" fillId="0" borderId="15" xfId="1460" applyBorder="1">
      <alignment/>
      <protection/>
    </xf>
    <xf numFmtId="0" fontId="80" fillId="0" borderId="15" xfId="1403" applyFont="1" applyFill="1" applyBorder="1" applyAlignment="1">
      <alignment horizontal="left" vertical="center"/>
      <protection/>
    </xf>
    <xf numFmtId="0" fontId="4" fillId="0" borderId="0" xfId="1419" applyFont="1" applyBorder="1" applyAlignment="1">
      <alignment vertical="center"/>
      <protection/>
    </xf>
    <xf numFmtId="0" fontId="6" fillId="0" borderId="0" xfId="1480" applyFont="1" applyAlignment="1">
      <alignment vertical="center"/>
      <protection/>
    </xf>
    <xf numFmtId="0" fontId="6" fillId="0" borderId="0" xfId="1480" applyFont="1">
      <alignment/>
      <protection/>
    </xf>
    <xf numFmtId="0" fontId="6" fillId="0" borderId="15" xfId="1480" applyFont="1" applyBorder="1">
      <alignment/>
      <protection/>
    </xf>
    <xf numFmtId="167" fontId="6" fillId="0" borderId="0" xfId="1407" applyNumberFormat="1" applyFont="1" applyBorder="1" applyAlignment="1">
      <alignment vertical="center"/>
      <protection/>
    </xf>
    <xf numFmtId="0" fontId="6" fillId="0" borderId="0" xfId="1419" applyFont="1">
      <alignment/>
      <protection/>
    </xf>
    <xf numFmtId="168" fontId="79" fillId="0" borderId="15" xfId="1407" applyNumberFormat="1" applyFont="1" applyFill="1" applyBorder="1" applyAlignment="1">
      <alignment horizontal="right" vertical="center" wrapText="1"/>
      <protection/>
    </xf>
    <xf numFmtId="168" fontId="6" fillId="0" borderId="0" xfId="1407" applyNumberFormat="1" applyFont="1" applyFill="1" applyBorder="1" applyAlignment="1">
      <alignment horizontal="right" vertical="center"/>
      <protection/>
    </xf>
    <xf numFmtId="179" fontId="6" fillId="0" borderId="0" xfId="1407" applyNumberFormat="1" applyFont="1" applyFill="1" applyBorder="1" applyAlignment="1">
      <alignment horizontal="right" vertical="top"/>
      <protection/>
    </xf>
    <xf numFmtId="0" fontId="6" fillId="0" borderId="15" xfId="1480" applyFont="1" applyBorder="1" applyAlignment="1">
      <alignment vertical="center"/>
      <protection/>
    </xf>
    <xf numFmtId="167" fontId="6" fillId="0" borderId="0" xfId="1407" applyNumberFormat="1" applyFont="1" applyAlignment="1">
      <alignment vertical="center"/>
      <protection/>
    </xf>
    <xf numFmtId="0" fontId="8" fillId="0" borderId="0" xfId="1419" applyFont="1" applyAlignment="1">
      <alignment/>
      <protection/>
    </xf>
    <xf numFmtId="0" fontId="8" fillId="0" borderId="0" xfId="1419" applyFont="1">
      <alignment/>
      <protection/>
    </xf>
    <xf numFmtId="0" fontId="6" fillId="0" borderId="0" xfId="1480" applyFont="1" applyAlignment="1">
      <alignment vertical="top"/>
      <protection/>
    </xf>
    <xf numFmtId="179" fontId="79" fillId="0" borderId="15" xfId="1407" applyNumberFormat="1" applyFont="1" applyFill="1" applyBorder="1" applyAlignment="1" quotePrefix="1">
      <alignment horizontal="right" vertical="center" wrapText="1"/>
      <protection/>
    </xf>
    <xf numFmtId="179" fontId="6" fillId="0" borderId="0" xfId="1407" applyNumberFormat="1" applyFont="1" applyFill="1" applyBorder="1" applyAlignment="1">
      <alignment horizontal="right" vertical="center"/>
      <protection/>
    </xf>
    <xf numFmtId="0" fontId="6" fillId="0" borderId="15" xfId="1480" applyFont="1" applyBorder="1" applyAlignment="1">
      <alignment vertical="top"/>
      <protection/>
    </xf>
    <xf numFmtId="0" fontId="8" fillId="0" borderId="14" xfId="1419" applyFont="1" applyBorder="1">
      <alignment/>
      <protection/>
    </xf>
    <xf numFmtId="168" fontId="79" fillId="0" borderId="15" xfId="1407" applyNumberFormat="1" applyFont="1" applyFill="1" applyBorder="1" applyAlignment="1" quotePrefix="1">
      <alignment horizontal="right" vertical="center" wrapText="1"/>
      <protection/>
    </xf>
    <xf numFmtId="0" fontId="2" fillId="0" borderId="0" xfId="1419">
      <alignment/>
      <protection/>
    </xf>
    <xf numFmtId="0" fontId="20" fillId="0" borderId="0" xfId="1419" applyFont="1" applyBorder="1">
      <alignment/>
      <protection/>
    </xf>
    <xf numFmtId="0" fontId="20" fillId="0" borderId="0" xfId="1419" applyFont="1">
      <alignment/>
      <protection/>
    </xf>
    <xf numFmtId="0" fontId="4" fillId="0" borderId="0" xfId="1419" applyFont="1" applyBorder="1" applyAlignment="1">
      <alignment horizontal="center" vertical="center" wrapText="1"/>
      <protection/>
    </xf>
    <xf numFmtId="0" fontId="20" fillId="0" borderId="0" xfId="1419" applyFont="1" applyBorder="1" applyAlignment="1">
      <alignment vertical="center"/>
      <protection/>
    </xf>
    <xf numFmtId="0" fontId="20" fillId="0" borderId="0" xfId="1419" applyFont="1" applyAlignment="1">
      <alignment vertical="center"/>
      <protection/>
    </xf>
    <xf numFmtId="0" fontId="4" fillId="0" borderId="0" xfId="1419" applyFont="1" applyBorder="1" applyAlignment="1">
      <alignment vertical="center" wrapText="1"/>
      <protection/>
    </xf>
    <xf numFmtId="0" fontId="4" fillId="0" borderId="21" xfId="1419" applyFont="1" applyBorder="1" applyAlignment="1">
      <alignment vertical="center"/>
      <protection/>
    </xf>
    <xf numFmtId="167" fontId="6" fillId="0" borderId="0" xfId="1407" applyNumberFormat="1" applyFont="1" applyBorder="1" applyAlignment="1">
      <alignment horizontal="left" vertical="center"/>
      <protection/>
    </xf>
    <xf numFmtId="0" fontId="6" fillId="0" borderId="0" xfId="1419" applyFont="1" applyBorder="1" applyAlignment="1">
      <alignment vertical="top"/>
      <protection/>
    </xf>
    <xf numFmtId="168" fontId="6" fillId="0" borderId="15" xfId="1407" applyNumberFormat="1" applyFont="1" applyFill="1" applyBorder="1" applyAlignment="1">
      <alignment horizontal="right" vertical="center"/>
      <protection/>
    </xf>
    <xf numFmtId="0" fontId="17" fillId="0" borderId="0" xfId="1419" applyFont="1" applyBorder="1">
      <alignment/>
      <protection/>
    </xf>
    <xf numFmtId="167" fontId="4" fillId="0" borderId="0" xfId="1407" applyNumberFormat="1" applyFont="1" applyAlignment="1">
      <alignment horizontal="left" vertical="center"/>
      <protection/>
    </xf>
    <xf numFmtId="168" fontId="4" fillId="0" borderId="15" xfId="1407" applyNumberFormat="1" applyFont="1" applyFill="1" applyBorder="1" applyAlignment="1">
      <alignment horizontal="right" vertical="center"/>
      <protection/>
    </xf>
    <xf numFmtId="168" fontId="4" fillId="0" borderId="0" xfId="1407" applyNumberFormat="1" applyFont="1" applyFill="1" applyBorder="1" applyAlignment="1">
      <alignment horizontal="right" vertical="center"/>
      <protection/>
    </xf>
    <xf numFmtId="0" fontId="13" fillId="0" borderId="0" xfId="1419" applyFont="1">
      <alignment/>
      <protection/>
    </xf>
    <xf numFmtId="0" fontId="4" fillId="0" borderId="0" xfId="1419" applyFont="1">
      <alignment/>
      <protection/>
    </xf>
    <xf numFmtId="0" fontId="4" fillId="0" borderId="0" xfId="1419" applyFont="1" applyAlignment="1">
      <alignment horizontal="left" vertical="center"/>
      <protection/>
    </xf>
    <xf numFmtId="168" fontId="4" fillId="0" borderId="15" xfId="1407" applyNumberFormat="1" applyFont="1" applyFill="1" applyBorder="1" applyAlignment="1">
      <alignment horizontal="right" vertical="top"/>
      <protection/>
    </xf>
    <xf numFmtId="168" fontId="4" fillId="0" borderId="0" xfId="1407" applyNumberFormat="1" applyFont="1" applyFill="1" applyBorder="1" applyAlignment="1">
      <alignment horizontal="right" vertical="top"/>
      <protection/>
    </xf>
    <xf numFmtId="0" fontId="4" fillId="0" borderId="0" xfId="1407" applyNumberFormat="1" applyFont="1" applyAlignment="1">
      <alignment/>
      <protection/>
    </xf>
    <xf numFmtId="0" fontId="2" fillId="0" borderId="0" xfId="1419" applyAlignment="1">
      <alignment/>
      <protection/>
    </xf>
    <xf numFmtId="0" fontId="4" fillId="0" borderId="0" xfId="1407" applyNumberFormat="1" applyFont="1" applyAlignment="1">
      <alignment horizontal="left" vertical="center"/>
      <protection/>
    </xf>
    <xf numFmtId="0" fontId="4" fillId="0" borderId="0" xfId="1407" applyNumberFormat="1" applyFont="1" applyBorder="1" applyAlignment="1">
      <alignment horizontal="left" vertical="center"/>
      <protection/>
    </xf>
    <xf numFmtId="179" fontId="80" fillId="0" borderId="15" xfId="1407" applyNumberFormat="1" applyFont="1" applyFill="1" applyBorder="1" applyAlignment="1">
      <alignment horizontal="right" vertical="top" wrapText="1"/>
      <protection/>
    </xf>
    <xf numFmtId="179" fontId="4" fillId="0" borderId="0" xfId="1407" applyNumberFormat="1" applyFont="1" applyFill="1" applyBorder="1" applyAlignment="1">
      <alignment horizontal="right" vertical="top"/>
      <protection/>
    </xf>
    <xf numFmtId="167" fontId="4" fillId="0" borderId="0" xfId="1407" applyNumberFormat="1" applyFont="1" applyBorder="1" applyAlignment="1">
      <alignment horizontal="left" vertical="center"/>
      <protection/>
    </xf>
    <xf numFmtId="179" fontId="4" fillId="0" borderId="15" xfId="1407" applyNumberFormat="1" applyFont="1" applyFill="1" applyBorder="1" applyAlignment="1">
      <alignment horizontal="right" vertical="center"/>
      <protection/>
    </xf>
    <xf numFmtId="179" fontId="4" fillId="0" borderId="0" xfId="1407" applyNumberFormat="1" applyFont="1" applyFill="1" applyBorder="1" applyAlignment="1">
      <alignment horizontal="right" vertical="center"/>
      <protection/>
    </xf>
    <xf numFmtId="0" fontId="4" fillId="0" borderId="0" xfId="1407" applyFont="1" applyBorder="1" applyAlignment="1">
      <alignment horizontal="left" vertical="center"/>
      <protection/>
    </xf>
    <xf numFmtId="0" fontId="4" fillId="0" borderId="0" xfId="1407" applyFont="1" applyAlignment="1">
      <alignment/>
      <protection/>
    </xf>
    <xf numFmtId="0" fontId="64" fillId="0" borderId="0" xfId="1307" applyBorder="1" applyAlignment="1">
      <alignment vertical="top"/>
    </xf>
    <xf numFmtId="0" fontId="4" fillId="0" borderId="0" xfId="1419" applyFont="1" applyBorder="1" applyAlignment="1">
      <alignment vertical="top"/>
      <protection/>
    </xf>
    <xf numFmtId="0" fontId="4" fillId="0" borderId="0" xfId="1419" applyFont="1" applyBorder="1">
      <alignment/>
      <protection/>
    </xf>
    <xf numFmtId="0" fontId="4" fillId="0" borderId="0" xfId="1419" applyFont="1" applyFill="1" applyBorder="1" applyAlignment="1" applyProtection="1">
      <alignment horizontal="center" vertical="center" wrapText="1"/>
      <protection/>
    </xf>
    <xf numFmtId="0" fontId="4" fillId="0" borderId="0" xfId="1419" applyFont="1" applyFill="1" applyBorder="1" applyAlignment="1">
      <alignment horizontal="center" vertical="center" wrapText="1"/>
      <protection/>
    </xf>
    <xf numFmtId="180" fontId="6" fillId="0" borderId="0" xfId="1419" applyNumberFormat="1" applyFont="1" applyFill="1" applyAlignment="1" applyProtection="1">
      <alignment horizontal="right"/>
      <protection/>
    </xf>
    <xf numFmtId="181" fontId="4" fillId="0" borderId="14" xfId="1419" applyNumberFormat="1" applyFont="1" applyFill="1" applyBorder="1" applyProtection="1">
      <alignment/>
      <protection/>
    </xf>
    <xf numFmtId="0" fontId="11" fillId="0" borderId="14" xfId="1419" applyFont="1" applyFill="1" applyBorder="1" applyAlignment="1">
      <alignment horizontal="left" vertical="top" wrapText="1"/>
      <protection/>
    </xf>
    <xf numFmtId="172" fontId="6" fillId="0" borderId="0" xfId="1419" applyNumberFormat="1" applyFont="1" applyFill="1" applyBorder="1" applyAlignment="1">
      <alignment horizontal="right"/>
      <protection/>
    </xf>
    <xf numFmtId="0" fontId="4" fillId="0" borderId="0" xfId="1419" applyFont="1" applyFill="1" applyBorder="1">
      <alignment/>
      <protection/>
    </xf>
    <xf numFmtId="0" fontId="4" fillId="0" borderId="0" xfId="1419" applyFont="1" applyFill="1" applyBorder="1" applyAlignment="1">
      <alignment vertical="center"/>
      <protection/>
    </xf>
    <xf numFmtId="0" fontId="4" fillId="0" borderId="0" xfId="1419" applyNumberFormat="1" applyFont="1" applyFill="1" applyAlignment="1" applyProtection="1">
      <alignment horizontal="right"/>
      <protection/>
    </xf>
    <xf numFmtId="0" fontId="12" fillId="0" borderId="14" xfId="1419" applyFont="1" applyFill="1" applyBorder="1" applyAlignment="1">
      <alignment horizontal="left" vertical="top" wrapText="1"/>
      <protection/>
    </xf>
    <xf numFmtId="172" fontId="4" fillId="0" borderId="0" xfId="1419" applyNumberFormat="1" applyFont="1" applyFill="1" applyBorder="1" applyAlignment="1">
      <alignment horizontal="right"/>
      <protection/>
    </xf>
    <xf numFmtId="181" fontId="4" fillId="0" borderId="0" xfId="1419" applyNumberFormat="1" applyFont="1" applyFill="1" applyBorder="1" applyProtection="1">
      <alignment/>
      <protection/>
    </xf>
    <xf numFmtId="0" fontId="12" fillId="0" borderId="0" xfId="1419" applyFont="1" applyFill="1" applyBorder="1" applyAlignment="1">
      <alignment horizontal="left" vertical="top" wrapText="1"/>
      <protection/>
    </xf>
    <xf numFmtId="172" fontId="6" fillId="0" borderId="15" xfId="1419" applyNumberFormat="1" applyFont="1" applyFill="1" applyBorder="1" applyAlignment="1">
      <alignment horizontal="right"/>
      <protection/>
    </xf>
    <xf numFmtId="172" fontId="4" fillId="0" borderId="0" xfId="1419" applyNumberFormat="1" applyFont="1" applyBorder="1">
      <alignment/>
      <protection/>
    </xf>
    <xf numFmtId="172" fontId="4" fillId="0" borderId="0" xfId="1419" applyNumberFormat="1" applyFont="1" applyBorder="1" applyAlignment="1">
      <alignment vertical="center"/>
      <protection/>
    </xf>
    <xf numFmtId="181" fontId="6" fillId="0" borderId="0" xfId="1419" applyNumberFormat="1" applyFont="1" applyFill="1" applyProtection="1">
      <alignment/>
      <protection/>
    </xf>
    <xf numFmtId="181" fontId="6" fillId="0" borderId="0" xfId="1419" applyNumberFormat="1" applyFont="1" applyFill="1" applyBorder="1" applyProtection="1">
      <alignment/>
      <protection/>
    </xf>
    <xf numFmtId="49" fontId="4" fillId="0" borderId="0" xfId="1419" applyNumberFormat="1" applyFont="1" applyBorder="1" applyAlignment="1">
      <alignment horizontal="right" vertical="center"/>
      <protection/>
    </xf>
    <xf numFmtId="0" fontId="4" fillId="0" borderId="0" xfId="1419" applyFont="1" applyBorder="1" applyAlignment="1">
      <alignment horizontal="right"/>
      <protection/>
    </xf>
    <xf numFmtId="0" fontId="4" fillId="0" borderId="0" xfId="1419" applyNumberFormat="1" applyFont="1" applyFill="1" applyAlignment="1" applyProtection="1">
      <alignment horizontal="right" vertical="center"/>
      <protection/>
    </xf>
    <xf numFmtId="0" fontId="4" fillId="0" borderId="0" xfId="1419" applyNumberFormat="1" applyFont="1" applyFill="1" applyAlignment="1" applyProtection="1">
      <alignment horizontal="right" vertical="top"/>
      <protection/>
    </xf>
    <xf numFmtId="0" fontId="6" fillId="0" borderId="0" xfId="1419" applyNumberFormat="1" applyFont="1" applyFill="1" applyAlignment="1" applyProtection="1">
      <alignment horizontal="right"/>
      <protection/>
    </xf>
    <xf numFmtId="181" fontId="6" fillId="0" borderId="14" xfId="1419" applyNumberFormat="1" applyFont="1" applyFill="1" applyBorder="1" applyProtection="1">
      <alignment/>
      <protection/>
    </xf>
    <xf numFmtId="0" fontId="11" fillId="0" borderId="0" xfId="1419" applyFont="1" applyFill="1" applyBorder="1" applyAlignment="1">
      <alignment horizontal="left" vertical="top" wrapText="1"/>
      <protection/>
    </xf>
    <xf numFmtId="183" fontId="4" fillId="0" borderId="0" xfId="1419" applyNumberFormat="1" applyFont="1" applyBorder="1" applyAlignment="1">
      <alignment horizontal="right" vertical="center"/>
      <protection/>
    </xf>
    <xf numFmtId="0" fontId="4" fillId="0" borderId="14" xfId="1419" applyFont="1" applyBorder="1" applyProtection="1">
      <alignment/>
      <protection/>
    </xf>
    <xf numFmtId="0" fontId="4" fillId="0" borderId="0" xfId="1419" applyFont="1" applyProtection="1">
      <alignment/>
      <protection/>
    </xf>
    <xf numFmtId="0" fontId="12" fillId="0" borderId="0" xfId="1419" applyFont="1" applyFill="1" applyBorder="1" applyAlignment="1">
      <alignment horizontal="right" vertical="top" wrapText="1"/>
      <protection/>
    </xf>
    <xf numFmtId="183" fontId="4" fillId="0" borderId="0" xfId="1419" applyNumberFormat="1" applyFont="1" applyBorder="1">
      <alignment/>
      <protection/>
    </xf>
    <xf numFmtId="0" fontId="4" fillId="0" borderId="0" xfId="1419" applyFont="1" applyAlignment="1">
      <alignment vertical="center"/>
      <protection/>
    </xf>
    <xf numFmtId="0" fontId="4" fillId="0" borderId="0" xfId="1419" applyFont="1" applyAlignment="1" applyProtection="1">
      <alignment vertical="top"/>
      <protection/>
    </xf>
    <xf numFmtId="183" fontId="4" fillId="0" borderId="0" xfId="1419" applyNumberFormat="1" applyFont="1" applyBorder="1" applyAlignment="1">
      <alignment horizontal="right" vertical="top"/>
      <protection/>
    </xf>
    <xf numFmtId="181" fontId="4" fillId="0" borderId="14" xfId="1419" applyNumberFormat="1" applyFont="1" applyFill="1" applyBorder="1" applyAlignment="1" applyProtection="1">
      <alignment horizontal="left" indent="1"/>
      <protection/>
    </xf>
    <xf numFmtId="0" fontId="4" fillId="0" borderId="14" xfId="1419" applyFont="1" applyBorder="1" applyAlignment="1">
      <alignment/>
      <protection/>
    </xf>
    <xf numFmtId="172" fontId="4" fillId="0" borderId="15" xfId="1419" applyNumberFormat="1" applyFont="1" applyFill="1" applyBorder="1" applyAlignment="1">
      <alignment horizontal="right"/>
      <protection/>
    </xf>
    <xf numFmtId="181" fontId="4" fillId="0" borderId="0" xfId="1419" applyNumberFormat="1" applyFont="1" applyFill="1" applyBorder="1" applyAlignment="1" applyProtection="1">
      <alignment horizontal="left" indent="1"/>
      <protection/>
    </xf>
    <xf numFmtId="0" fontId="4" fillId="0" borderId="0" xfId="1419" applyFont="1" applyBorder="1" applyAlignment="1">
      <alignment/>
      <protection/>
    </xf>
    <xf numFmtId="0" fontId="6" fillId="0" borderId="0" xfId="1419" applyFont="1" applyBorder="1">
      <alignment/>
      <protection/>
    </xf>
    <xf numFmtId="0" fontId="4" fillId="0" borderId="0" xfId="1419" applyFont="1" applyBorder="1" applyProtection="1">
      <alignment/>
      <protection/>
    </xf>
    <xf numFmtId="183" fontId="4" fillId="0" borderId="0" xfId="1419" applyNumberFormat="1" applyFont="1" applyBorder="1" applyAlignment="1">
      <alignment horizontal="right"/>
      <protection/>
    </xf>
    <xf numFmtId="0" fontId="6" fillId="0" borderId="0" xfId="1419" applyFont="1" applyBorder="1" applyAlignment="1">
      <alignment/>
      <protection/>
    </xf>
    <xf numFmtId="49" fontId="4" fillId="0" borderId="0" xfId="1419" applyNumberFormat="1" applyFont="1" applyBorder="1" applyAlignment="1">
      <alignment horizontal="right"/>
      <protection/>
    </xf>
    <xf numFmtId="0" fontId="6" fillId="0" borderId="0" xfId="1419" applyFont="1" applyAlignment="1">
      <alignment/>
      <protection/>
    </xf>
    <xf numFmtId="0" fontId="6" fillId="0" borderId="0" xfId="1419" applyFont="1" applyBorder="1" applyProtection="1">
      <alignment/>
      <protection/>
    </xf>
    <xf numFmtId="0" fontId="2" fillId="0" borderId="0" xfId="1480" applyFont="1" applyAlignment="1">
      <alignment vertical="top"/>
      <protection/>
    </xf>
    <xf numFmtId="0" fontId="2" fillId="0" borderId="0" xfId="1480" applyFont="1" applyBorder="1">
      <alignment/>
      <protection/>
    </xf>
    <xf numFmtId="0" fontId="2" fillId="0" borderId="0" xfId="1480" applyFont="1">
      <alignment/>
      <protection/>
    </xf>
    <xf numFmtId="0" fontId="2" fillId="0" borderId="1" xfId="1480" applyFont="1" applyBorder="1" applyAlignment="1">
      <alignment horizontal="center" vertical="center" wrapText="1"/>
      <protection/>
    </xf>
    <xf numFmtId="0" fontId="2" fillId="0" borderId="1" xfId="1480" applyFont="1" applyFill="1" applyBorder="1" applyAlignment="1">
      <alignment horizontal="center" vertical="center"/>
      <protection/>
    </xf>
    <xf numFmtId="0" fontId="2" fillId="0" borderId="1" xfId="1480" applyFont="1" applyBorder="1" applyAlignment="1">
      <alignment horizontal="center" vertical="center"/>
      <protection/>
    </xf>
    <xf numFmtId="0" fontId="2" fillId="0" borderId="12" xfId="1480" applyFont="1" applyBorder="1" applyAlignment="1">
      <alignment horizontal="center" vertical="center"/>
      <protection/>
    </xf>
    <xf numFmtId="0" fontId="2" fillId="0" borderId="13" xfId="1480" applyFont="1" applyBorder="1" applyAlignment="1">
      <alignment horizontal="center" vertical="center" wrapText="1"/>
      <protection/>
    </xf>
    <xf numFmtId="0" fontId="2" fillId="0" borderId="12" xfId="1480" applyFont="1" applyBorder="1" applyAlignment="1">
      <alignment horizontal="center" vertical="center" wrapText="1"/>
      <protection/>
    </xf>
    <xf numFmtId="0" fontId="2" fillId="0" borderId="0" xfId="1480" applyFont="1" applyAlignment="1">
      <alignment vertical="center"/>
      <protection/>
    </xf>
    <xf numFmtId="0" fontId="4" fillId="0" borderId="0" xfId="1480" applyFont="1" applyAlignment="1">
      <alignment vertical="center"/>
      <protection/>
    </xf>
    <xf numFmtId="0" fontId="4" fillId="0" borderId="15" xfId="1480" applyFont="1" applyBorder="1" applyAlignment="1">
      <alignment vertical="center"/>
      <protection/>
    </xf>
    <xf numFmtId="0" fontId="2" fillId="0" borderId="0" xfId="1480" applyFont="1" applyBorder="1" applyAlignment="1">
      <alignment vertical="center"/>
      <protection/>
    </xf>
    <xf numFmtId="0" fontId="2" fillId="0" borderId="20" xfId="1480" applyFont="1" applyBorder="1" applyAlignment="1">
      <alignment horizontal="center" vertical="center"/>
      <protection/>
    </xf>
    <xf numFmtId="184" fontId="2" fillId="0" borderId="15" xfId="1404" applyNumberFormat="1" applyFont="1" applyBorder="1" applyAlignment="1">
      <alignment horizontal="right" vertical="center"/>
      <protection/>
    </xf>
    <xf numFmtId="184" fontId="2" fillId="0" borderId="0" xfId="1404" applyNumberFormat="1" applyFont="1" applyAlignment="1">
      <alignment horizontal="right" vertical="center"/>
      <protection/>
    </xf>
    <xf numFmtId="184" fontId="2" fillId="0" borderId="0" xfId="1404" applyNumberFormat="1" applyFont="1" applyFill="1" applyAlignment="1">
      <alignment horizontal="right" vertical="center"/>
      <protection/>
    </xf>
    <xf numFmtId="184" fontId="2" fillId="0" borderId="14" xfId="1404" applyNumberFormat="1" applyFont="1" applyBorder="1" applyAlignment="1">
      <alignment horizontal="right" vertical="center"/>
      <protection/>
    </xf>
    <xf numFmtId="0" fontId="4" fillId="0" borderId="0" xfId="1480" applyFont="1" applyAlignment="1">
      <alignment vertical="top"/>
      <protection/>
    </xf>
    <xf numFmtId="0" fontId="4" fillId="0" borderId="15" xfId="1480" applyFont="1" applyBorder="1" applyAlignment="1">
      <alignment vertical="top"/>
      <protection/>
    </xf>
    <xf numFmtId="0" fontId="2" fillId="0" borderId="0" xfId="1480" applyFont="1" applyBorder="1" applyAlignment="1">
      <alignment vertical="top"/>
      <protection/>
    </xf>
    <xf numFmtId="0" fontId="2" fillId="0" borderId="20" xfId="1480" applyFont="1" applyBorder="1" applyAlignment="1">
      <alignment horizontal="center" vertical="top"/>
      <protection/>
    </xf>
    <xf numFmtId="184" fontId="2" fillId="0" borderId="15" xfId="1404" applyNumberFormat="1" applyFont="1" applyBorder="1" applyAlignment="1">
      <alignment horizontal="right" vertical="top"/>
      <protection/>
    </xf>
    <xf numFmtId="184" fontId="2" fillId="0" borderId="0" xfId="1404" applyNumberFormat="1" applyFont="1" applyAlignment="1">
      <alignment horizontal="right" vertical="top"/>
      <protection/>
    </xf>
    <xf numFmtId="184" fontId="2" fillId="0" borderId="0" xfId="1404" applyNumberFormat="1" applyFont="1" applyFill="1" applyAlignment="1">
      <alignment horizontal="right" vertical="top"/>
      <protection/>
    </xf>
    <xf numFmtId="184" fontId="2" fillId="0" borderId="14" xfId="1404" applyNumberFormat="1" applyFont="1" applyBorder="1" applyAlignment="1">
      <alignment horizontal="right" vertical="top"/>
      <protection/>
    </xf>
    <xf numFmtId="0" fontId="8" fillId="0" borderId="0" xfId="1480" applyFont="1" applyAlignment="1">
      <alignment vertical="center"/>
      <protection/>
    </xf>
    <xf numFmtId="0" fontId="8" fillId="0" borderId="0" xfId="1480" applyFont="1" applyBorder="1" applyAlignment="1">
      <alignment vertical="center"/>
      <protection/>
    </xf>
    <xf numFmtId="0" fontId="8" fillId="0" borderId="20" xfId="1480" applyFont="1" applyBorder="1" applyAlignment="1">
      <alignment horizontal="center" vertical="center"/>
      <protection/>
    </xf>
    <xf numFmtId="184" fontId="8" fillId="0" borderId="15" xfId="1404" applyNumberFormat="1" applyFont="1" applyBorder="1" applyAlignment="1">
      <alignment horizontal="right" vertical="center"/>
      <protection/>
    </xf>
    <xf numFmtId="184" fontId="8" fillId="0" borderId="0" xfId="1404" applyNumberFormat="1" applyFont="1" applyAlignment="1">
      <alignment horizontal="right" vertical="center"/>
      <protection/>
    </xf>
    <xf numFmtId="184" fontId="8" fillId="0" borderId="0" xfId="1404" applyNumberFormat="1" applyFont="1" applyFill="1" applyAlignment="1">
      <alignment horizontal="right" vertical="center"/>
      <protection/>
    </xf>
    <xf numFmtId="184" fontId="8" fillId="0" borderId="14" xfId="1404" applyNumberFormat="1" applyFont="1" applyBorder="1" applyAlignment="1">
      <alignment horizontal="right" vertical="center"/>
      <protection/>
    </xf>
    <xf numFmtId="0" fontId="8" fillId="0" borderId="0" xfId="1480" applyFont="1">
      <alignment/>
      <protection/>
    </xf>
    <xf numFmtId="0" fontId="8" fillId="0" borderId="0" xfId="1480" applyFont="1" applyBorder="1" applyAlignment="1">
      <alignment vertical="top"/>
      <protection/>
    </xf>
    <xf numFmtId="0" fontId="6" fillId="0" borderId="0" xfId="1480" applyFont="1" applyBorder="1" applyAlignment="1">
      <alignment vertical="top"/>
      <protection/>
    </xf>
    <xf numFmtId="0" fontId="8" fillId="0" borderId="20" xfId="1480" applyFont="1" applyBorder="1" applyAlignment="1">
      <alignment horizontal="center" vertical="top"/>
      <protection/>
    </xf>
    <xf numFmtId="184" fontId="8" fillId="0" borderId="15" xfId="1404" applyNumberFormat="1" applyFont="1" applyBorder="1" applyAlignment="1">
      <alignment horizontal="right" vertical="top"/>
      <protection/>
    </xf>
    <xf numFmtId="184" fontId="8" fillId="0" borderId="0" xfId="1404" applyNumberFormat="1" applyFont="1" applyAlignment="1">
      <alignment horizontal="right" vertical="top"/>
      <protection/>
    </xf>
    <xf numFmtId="184" fontId="8" fillId="0" borderId="0" xfId="1404" applyNumberFormat="1" applyFont="1" applyFill="1" applyAlignment="1">
      <alignment horizontal="right" vertical="top"/>
      <protection/>
    </xf>
    <xf numFmtId="184" fontId="8" fillId="0" borderId="14" xfId="1404" applyNumberFormat="1" applyFont="1" applyBorder="1" applyAlignment="1">
      <alignment horizontal="right" vertical="top"/>
      <protection/>
    </xf>
    <xf numFmtId="0" fontId="4" fillId="0" borderId="14" xfId="1480" applyFont="1" applyBorder="1" applyAlignment="1">
      <alignment vertical="center"/>
      <protection/>
    </xf>
    <xf numFmtId="0" fontId="4" fillId="0" borderId="0" xfId="1480" applyFont="1" applyBorder="1" applyAlignment="1">
      <alignment vertical="center"/>
      <protection/>
    </xf>
    <xf numFmtId="0" fontId="4" fillId="0" borderId="14" xfId="1480" applyFont="1" applyBorder="1" applyAlignment="1">
      <alignment vertical="top"/>
      <protection/>
    </xf>
    <xf numFmtId="0" fontId="4" fillId="0" borderId="0" xfId="1480" applyFont="1" applyBorder="1" applyAlignment="1">
      <alignment vertical="top"/>
      <protection/>
    </xf>
    <xf numFmtId="0" fontId="6" fillId="0" borderId="14" xfId="1480" applyFont="1" applyBorder="1" applyAlignment="1">
      <alignment vertical="center"/>
      <protection/>
    </xf>
    <xf numFmtId="0" fontId="6" fillId="0" borderId="0" xfId="1480" applyFont="1" applyBorder="1" applyAlignment="1">
      <alignment vertical="center"/>
      <protection/>
    </xf>
    <xf numFmtId="0" fontId="8" fillId="0" borderId="0" xfId="1480" applyFont="1" applyAlignment="1">
      <alignment vertical="top"/>
      <protection/>
    </xf>
    <xf numFmtId="0" fontId="6" fillId="0" borderId="14" xfId="1480" applyFont="1" applyBorder="1" applyAlignment="1">
      <alignment vertical="top"/>
      <protection/>
    </xf>
    <xf numFmtId="0" fontId="8" fillId="0" borderId="0" xfId="1480" applyFont="1" applyBorder="1">
      <alignment/>
      <protection/>
    </xf>
    <xf numFmtId="184" fontId="2" fillId="0" borderId="0" xfId="1404" applyNumberFormat="1" applyFont="1" applyBorder="1" applyAlignment="1">
      <alignment horizontal="right" vertical="center"/>
      <protection/>
    </xf>
    <xf numFmtId="184" fontId="2" fillId="0" borderId="0" xfId="1404" applyNumberFormat="1" applyFont="1" applyFill="1" applyBorder="1" applyAlignment="1">
      <alignment horizontal="right" vertical="center"/>
      <protection/>
    </xf>
    <xf numFmtId="184" fontId="2" fillId="0" borderId="0" xfId="1404" applyNumberFormat="1" applyFont="1" applyBorder="1" applyAlignment="1">
      <alignment horizontal="right" vertical="top"/>
      <protection/>
    </xf>
    <xf numFmtId="184" fontId="2" fillId="0" borderId="0" xfId="1404" applyNumberFormat="1" applyFont="1" applyFill="1" applyBorder="1" applyAlignment="1">
      <alignment horizontal="right" vertical="top"/>
      <protection/>
    </xf>
    <xf numFmtId="179" fontId="21" fillId="0" borderId="0" xfId="1480" applyNumberFormat="1" applyFont="1" applyAlignment="1">
      <alignment horizontal="right"/>
      <protection/>
    </xf>
    <xf numFmtId="0" fontId="21" fillId="0" borderId="0" xfId="1480" applyFont="1">
      <alignment/>
      <protection/>
    </xf>
    <xf numFmtId="0" fontId="2" fillId="0" borderId="0" xfId="1480">
      <alignment/>
      <protection/>
    </xf>
    <xf numFmtId="179" fontId="21" fillId="0" borderId="0" xfId="1480" applyNumberFormat="1" applyFont="1" applyAlignment="1">
      <alignment horizontal="right" vertical="top"/>
      <protection/>
    </xf>
    <xf numFmtId="0" fontId="21" fillId="0" borderId="0" xfId="1480" applyFont="1" applyAlignment="1">
      <alignment vertical="top"/>
      <protection/>
    </xf>
    <xf numFmtId="0" fontId="2" fillId="0" borderId="0" xfId="1480" applyAlignment="1">
      <alignment vertical="top"/>
      <protection/>
    </xf>
    <xf numFmtId="184" fontId="8" fillId="0" borderId="0" xfId="1404" applyNumberFormat="1" applyFont="1" applyBorder="1" applyAlignment="1">
      <alignment horizontal="right" vertical="center"/>
      <protection/>
    </xf>
    <xf numFmtId="184" fontId="8" fillId="0" borderId="0" xfId="1404" applyNumberFormat="1" applyFont="1" applyFill="1" applyBorder="1" applyAlignment="1">
      <alignment horizontal="right" vertical="center"/>
      <protection/>
    </xf>
    <xf numFmtId="184" fontId="8" fillId="0" borderId="0" xfId="1404" applyNumberFormat="1" applyFont="1" applyBorder="1" applyAlignment="1">
      <alignment horizontal="right" vertical="top"/>
      <protection/>
    </xf>
    <xf numFmtId="184" fontId="8" fillId="0" borderId="0" xfId="1404" applyNumberFormat="1" applyFont="1" applyFill="1" applyBorder="1" applyAlignment="1">
      <alignment horizontal="right" vertical="top"/>
      <protection/>
    </xf>
    <xf numFmtId="0" fontId="4" fillId="0" borderId="0" xfId="1480" applyFont="1">
      <alignment/>
      <protection/>
    </xf>
    <xf numFmtId="0" fontId="2" fillId="0" borderId="0" xfId="1480" applyFont="1" applyAlignment="1">
      <alignment horizontal="center"/>
      <protection/>
    </xf>
    <xf numFmtId="179" fontId="2" fillId="0" borderId="0" xfId="1480" applyNumberFormat="1" applyFont="1" applyAlignment="1">
      <alignment horizontal="right"/>
      <protection/>
    </xf>
    <xf numFmtId="179" fontId="2" fillId="0" borderId="0" xfId="1480" applyNumberFormat="1" applyFont="1" applyFill="1" applyAlignment="1">
      <alignment horizontal="right"/>
      <protection/>
    </xf>
    <xf numFmtId="0" fontId="2" fillId="0" borderId="0" xfId="1480" applyFont="1" applyFill="1">
      <alignment/>
      <protection/>
    </xf>
    <xf numFmtId="179" fontId="2" fillId="0" borderId="0" xfId="1480" applyNumberFormat="1" applyFont="1">
      <alignment/>
      <protection/>
    </xf>
    <xf numFmtId="179" fontId="2" fillId="0" borderId="0" xfId="1480" applyNumberFormat="1" applyFont="1" applyFill="1">
      <alignment/>
      <protection/>
    </xf>
    <xf numFmtId="0" fontId="2" fillId="0" borderId="0" xfId="1479" applyFont="1" applyAlignment="1">
      <alignment vertical="top"/>
      <protection/>
    </xf>
    <xf numFmtId="0" fontId="2" fillId="0" borderId="0" xfId="1479" applyFont="1" applyBorder="1">
      <alignment/>
      <protection/>
    </xf>
    <xf numFmtId="0" fontId="2" fillId="0" borderId="0" xfId="1479" applyFont="1">
      <alignment/>
      <protection/>
    </xf>
    <xf numFmtId="0" fontId="2" fillId="0" borderId="1" xfId="1479" applyFont="1" applyBorder="1" applyAlignment="1">
      <alignment horizontal="center" vertical="center" wrapText="1"/>
      <protection/>
    </xf>
    <xf numFmtId="0" fontId="2" fillId="0" borderId="1" xfId="1479" applyFont="1" applyBorder="1" applyAlignment="1">
      <alignment horizontal="center" vertical="center"/>
      <protection/>
    </xf>
    <xf numFmtId="0" fontId="2" fillId="0" borderId="12" xfId="1479" applyFont="1" applyBorder="1" applyAlignment="1">
      <alignment horizontal="center" vertical="center"/>
      <protection/>
    </xf>
    <xf numFmtId="0" fontId="2" fillId="0" borderId="13" xfId="1479" applyFont="1" applyBorder="1" applyAlignment="1">
      <alignment horizontal="center" vertical="center" wrapText="1"/>
      <protection/>
    </xf>
    <xf numFmtId="0" fontId="2" fillId="0" borderId="12" xfId="1479" applyFont="1" applyBorder="1" applyAlignment="1">
      <alignment horizontal="center" vertical="center" wrapText="1"/>
      <protection/>
    </xf>
    <xf numFmtId="179" fontId="8" fillId="0" borderId="21" xfId="1479" applyNumberFormat="1" applyFont="1" applyBorder="1" applyAlignment="1">
      <alignment horizontal="left" vertical="center"/>
      <protection/>
    </xf>
    <xf numFmtId="0" fontId="2" fillId="0" borderId="0" xfId="1479" applyFont="1" applyAlignment="1">
      <alignment vertical="center"/>
      <protection/>
    </xf>
    <xf numFmtId="0" fontId="2" fillId="0" borderId="15" xfId="1479" applyFont="1" applyBorder="1" applyAlignment="1">
      <alignment vertical="center"/>
      <protection/>
    </xf>
    <xf numFmtId="0" fontId="2" fillId="0" borderId="0" xfId="1479" applyFont="1" applyBorder="1" applyAlignment="1">
      <alignment vertical="center"/>
      <protection/>
    </xf>
    <xf numFmtId="0" fontId="2" fillId="0" borderId="20" xfId="1479" applyFont="1" applyBorder="1" applyAlignment="1">
      <alignment horizontal="center" vertical="center"/>
      <protection/>
    </xf>
    <xf numFmtId="184" fontId="2" fillId="0" borderId="15" xfId="1403" applyNumberFormat="1" applyFont="1" applyBorder="1" applyAlignment="1">
      <alignment horizontal="right" vertical="center"/>
      <protection/>
    </xf>
    <xf numFmtId="184" fontId="2" fillId="0" borderId="0" xfId="1403" applyNumberFormat="1" applyFont="1" applyBorder="1" applyAlignment="1">
      <alignment horizontal="right" vertical="center"/>
      <protection/>
    </xf>
    <xf numFmtId="184" fontId="2" fillId="0" borderId="14" xfId="1403" applyNumberFormat="1" applyFont="1" applyBorder="1" applyAlignment="1">
      <alignment horizontal="right" vertical="center"/>
      <protection/>
    </xf>
    <xf numFmtId="0" fontId="2" fillId="0" borderId="15" xfId="1479" applyFont="1" applyBorder="1" applyAlignment="1">
      <alignment vertical="top"/>
      <protection/>
    </xf>
    <xf numFmtId="0" fontId="2" fillId="0" borderId="0" xfId="1479" applyFont="1" applyBorder="1" applyAlignment="1">
      <alignment vertical="top"/>
      <protection/>
    </xf>
    <xf numFmtId="0" fontId="2" fillId="0" borderId="20" xfId="1479" applyFont="1" applyBorder="1" applyAlignment="1">
      <alignment horizontal="center" vertical="top"/>
      <protection/>
    </xf>
    <xf numFmtId="184" fontId="2" fillId="0" borderId="15" xfId="1403" applyNumberFormat="1" applyFont="1" applyBorder="1" applyAlignment="1">
      <alignment horizontal="right" vertical="top"/>
      <protection/>
    </xf>
    <xf numFmtId="184" fontId="2" fillId="0" borderId="0" xfId="1403" applyNumberFormat="1" applyFont="1" applyBorder="1" applyAlignment="1">
      <alignment horizontal="right" vertical="top"/>
      <protection/>
    </xf>
    <xf numFmtId="184" fontId="2" fillId="0" borderId="14" xfId="1403" applyNumberFormat="1" applyFont="1" applyBorder="1" applyAlignment="1">
      <alignment horizontal="right" vertical="top"/>
      <protection/>
    </xf>
    <xf numFmtId="0" fontId="8" fillId="0" borderId="0" xfId="1479" applyFont="1" applyAlignment="1">
      <alignment vertical="center"/>
      <protection/>
    </xf>
    <xf numFmtId="0" fontId="8" fillId="0" borderId="15" xfId="1479" applyFont="1" applyBorder="1" applyAlignment="1">
      <alignment vertical="center"/>
      <protection/>
    </xf>
    <xf numFmtId="0" fontId="8" fillId="0" borderId="0" xfId="1479" applyFont="1" applyBorder="1" applyAlignment="1">
      <alignment vertical="center"/>
      <protection/>
    </xf>
    <xf numFmtId="0" fontId="8" fillId="0" borderId="20" xfId="1479" applyFont="1" applyBorder="1" applyAlignment="1">
      <alignment horizontal="center" vertical="center"/>
      <protection/>
    </xf>
    <xf numFmtId="184" fontId="8" fillId="0" borderId="15" xfId="1403" applyNumberFormat="1" applyFont="1" applyBorder="1" applyAlignment="1">
      <alignment horizontal="right" vertical="center"/>
      <protection/>
    </xf>
    <xf numFmtId="184" fontId="8" fillId="0" borderId="0" xfId="1403" applyNumberFormat="1" applyFont="1" applyBorder="1" applyAlignment="1">
      <alignment horizontal="right" vertical="center"/>
      <protection/>
    </xf>
    <xf numFmtId="184" fontId="8" fillId="0" borderId="14" xfId="1403" applyNumberFormat="1" applyFont="1" applyBorder="1" applyAlignment="1">
      <alignment horizontal="right" vertical="center"/>
      <protection/>
    </xf>
    <xf numFmtId="184" fontId="8" fillId="0" borderId="14" xfId="1403" applyNumberFormat="1" applyFont="1" applyBorder="1" applyAlignment="1">
      <alignment vertical="center"/>
      <protection/>
    </xf>
    <xf numFmtId="0" fontId="8" fillId="0" borderId="0" xfId="1479" applyFont="1" applyBorder="1" applyAlignment="1">
      <alignment vertical="top"/>
      <protection/>
    </xf>
    <xf numFmtId="0" fontId="8" fillId="0" borderId="15" xfId="1479" applyFont="1" applyBorder="1" applyAlignment="1">
      <alignment vertical="top"/>
      <protection/>
    </xf>
    <xf numFmtId="0" fontId="8" fillId="0" borderId="20" xfId="1479" applyFont="1" applyBorder="1" applyAlignment="1">
      <alignment horizontal="center" vertical="top"/>
      <protection/>
    </xf>
    <xf numFmtId="184" fontId="8" fillId="0" borderId="15" xfId="1403" applyNumberFormat="1" applyFont="1" applyBorder="1" applyAlignment="1">
      <alignment horizontal="right" vertical="top"/>
      <protection/>
    </xf>
    <xf numFmtId="184" fontId="8" fillId="0" borderId="0" xfId="1403" applyNumberFormat="1" applyFont="1" applyBorder="1" applyAlignment="1">
      <alignment horizontal="right" vertical="top"/>
      <protection/>
    </xf>
    <xf numFmtId="184" fontId="8" fillId="0" borderId="14" xfId="1403" applyNumberFormat="1" applyFont="1" applyBorder="1" applyAlignment="1">
      <alignment horizontal="right" vertical="top"/>
      <protection/>
    </xf>
    <xf numFmtId="184" fontId="2" fillId="0" borderId="0" xfId="1403" applyNumberFormat="1" applyFont="1" applyAlignment="1">
      <alignment horizontal="right" vertical="center"/>
      <protection/>
    </xf>
    <xf numFmtId="184" fontId="2" fillId="0" borderId="0" xfId="1403" applyNumberFormat="1" applyFont="1" applyAlignment="1">
      <alignment horizontal="right" vertical="top"/>
      <protection/>
    </xf>
    <xf numFmtId="184" fontId="8" fillId="0" borderId="0" xfId="1403" applyNumberFormat="1" applyFont="1" applyAlignment="1">
      <alignment horizontal="right" vertical="center"/>
      <protection/>
    </xf>
    <xf numFmtId="0" fontId="8" fillId="0" borderId="0" xfId="1479" applyFont="1">
      <alignment/>
      <protection/>
    </xf>
    <xf numFmtId="0" fontId="8" fillId="0" borderId="0" xfId="1479" applyFont="1" applyAlignment="1">
      <alignment vertical="top"/>
      <protection/>
    </xf>
    <xf numFmtId="184" fontId="8" fillId="0" borderId="0" xfId="1403" applyNumberFormat="1" applyFont="1" applyAlignment="1">
      <alignment horizontal="right" vertical="top"/>
      <protection/>
    </xf>
    <xf numFmtId="0" fontId="8" fillId="0" borderId="0" xfId="1479" applyFont="1" applyBorder="1">
      <alignment/>
      <protection/>
    </xf>
    <xf numFmtId="179" fontId="2" fillId="0" borderId="0" xfId="1479" applyNumberFormat="1" applyFont="1" applyAlignment="1">
      <alignment horizontal="right"/>
      <protection/>
    </xf>
    <xf numFmtId="179" fontId="2" fillId="0" borderId="0" xfId="1479" applyNumberFormat="1" applyFont="1">
      <alignment/>
      <protection/>
    </xf>
    <xf numFmtId="0" fontId="78" fillId="0" borderId="0" xfId="1460" applyFont="1" applyFill="1" applyBorder="1" applyAlignment="1">
      <alignment horizontal="left"/>
      <protection/>
    </xf>
    <xf numFmtId="165" fontId="78" fillId="0" borderId="0" xfId="1460" applyNumberFormat="1" applyFont="1" applyFill="1" applyBorder="1" applyAlignment="1">
      <alignment horizontal="right" vertical="center"/>
      <protection/>
    </xf>
    <xf numFmtId="164" fontId="87" fillId="0" borderId="0" xfId="1460" applyNumberFormat="1" applyFont="1" applyFill="1" applyBorder="1" applyAlignment="1">
      <alignment horizontal="left"/>
      <protection/>
    </xf>
    <xf numFmtId="0" fontId="87" fillId="0" borderId="0" xfId="1460" applyFont="1" applyFill="1" applyBorder="1" applyAlignment="1">
      <alignment horizontal="left"/>
      <protection/>
    </xf>
    <xf numFmtId="165" fontId="87" fillId="0" borderId="15" xfId="1460" applyNumberFormat="1" applyFont="1" applyFill="1" applyBorder="1" applyAlignment="1">
      <alignment horizontal="right"/>
      <protection/>
    </xf>
    <xf numFmtId="165" fontId="87" fillId="0" borderId="0" xfId="1460" applyNumberFormat="1" applyFont="1" applyFill="1" applyBorder="1" applyAlignment="1">
      <alignment horizontal="right"/>
      <protection/>
    </xf>
    <xf numFmtId="0" fontId="87" fillId="0" borderId="0" xfId="1460" applyFont="1" applyAlignment="1">
      <alignment/>
      <protection/>
    </xf>
    <xf numFmtId="0" fontId="86" fillId="0" borderId="0" xfId="1460" applyNumberFormat="1" applyFont="1" applyFill="1" applyBorder="1" applyAlignment="1">
      <alignment horizontal="left" vertical="center"/>
      <protection/>
    </xf>
    <xf numFmtId="0" fontId="86" fillId="0" borderId="0" xfId="1460" applyFont="1" applyFill="1" applyBorder="1" applyAlignment="1">
      <alignment horizontal="left" vertical="center"/>
      <protection/>
    </xf>
    <xf numFmtId="164" fontId="80" fillId="0" borderId="0" xfId="1460" applyNumberFormat="1" applyFont="1" applyFill="1" applyBorder="1" applyAlignment="1">
      <alignment horizontal="left" vertical="top"/>
      <protection/>
    </xf>
    <xf numFmtId="165" fontId="4" fillId="0" borderId="15" xfId="1460" applyNumberFormat="1" applyFont="1" applyFill="1" applyBorder="1" applyAlignment="1">
      <alignment horizontal="right" vertical="center"/>
      <protection/>
    </xf>
    <xf numFmtId="165" fontId="86" fillId="0" borderId="0" xfId="1460" applyNumberFormat="1" applyFont="1" applyFill="1" applyBorder="1" applyAlignment="1">
      <alignment horizontal="right" vertical="center"/>
      <protection/>
    </xf>
    <xf numFmtId="0" fontId="2" fillId="0" borderId="0" xfId="1460" applyFont="1">
      <alignment/>
      <protection/>
    </xf>
    <xf numFmtId="165" fontId="78" fillId="0" borderId="0" xfId="1460" applyNumberFormat="1" applyFont="1" applyFill="1" applyBorder="1" applyAlignment="1">
      <alignment horizontal="right" vertical="top"/>
      <protection/>
    </xf>
    <xf numFmtId="0" fontId="2" fillId="0" borderId="0" xfId="1406" applyFont="1" applyFill="1">
      <alignment/>
      <protection/>
    </xf>
    <xf numFmtId="0" fontId="2" fillId="0" borderId="0" xfId="1406" applyFont="1" applyFill="1" applyBorder="1">
      <alignment/>
      <protection/>
    </xf>
    <xf numFmtId="0" fontId="4" fillId="0" borderId="0" xfId="1406" applyFont="1" applyFill="1" applyBorder="1" applyAlignment="1">
      <alignment horizontal="center" vertical="center" wrapText="1"/>
      <protection/>
    </xf>
    <xf numFmtId="0" fontId="84" fillId="0" borderId="0" xfId="1406" applyFont="1" applyFill="1" applyBorder="1">
      <alignment/>
      <protection/>
    </xf>
    <xf numFmtId="0" fontId="84" fillId="0" borderId="0" xfId="1406" applyFont="1" applyFill="1">
      <alignment/>
      <protection/>
    </xf>
    <xf numFmtId="0" fontId="4" fillId="0" borderId="21" xfId="1406" applyFont="1" applyFill="1" applyBorder="1" applyAlignment="1">
      <alignment horizontal="center" vertical="center"/>
      <protection/>
    </xf>
    <xf numFmtId="167" fontId="6" fillId="0" borderId="0" xfId="1407" applyNumberFormat="1" applyFont="1" applyAlignment="1">
      <alignment/>
      <protection/>
    </xf>
    <xf numFmtId="168" fontId="6" fillId="0" borderId="15" xfId="1406" applyNumberFormat="1" applyFont="1" applyFill="1" applyBorder="1">
      <alignment/>
      <protection/>
    </xf>
    <xf numFmtId="168" fontId="6" fillId="0" borderId="0" xfId="1406" applyNumberFormat="1" applyFont="1" applyFill="1" applyBorder="1">
      <alignment/>
      <protection/>
    </xf>
    <xf numFmtId="172" fontId="2" fillId="0" borderId="0" xfId="1406" applyNumberFormat="1" applyFont="1" applyFill="1">
      <alignment/>
      <protection/>
    </xf>
    <xf numFmtId="0" fontId="4" fillId="0" borderId="0" xfId="1455" applyFont="1">
      <alignment/>
      <protection/>
    </xf>
    <xf numFmtId="0" fontId="6" fillId="0" borderId="0" xfId="1455" applyFont="1">
      <alignment/>
      <protection/>
    </xf>
    <xf numFmtId="168" fontId="4" fillId="0" borderId="15" xfId="1406" applyNumberFormat="1" applyFont="1" applyFill="1" applyBorder="1" applyAlignment="1">
      <alignment horizontal="center" vertical="center"/>
      <protection/>
    </xf>
    <xf numFmtId="168" fontId="4" fillId="0" borderId="0" xfId="1406" applyNumberFormat="1" applyFont="1" applyFill="1" applyBorder="1" applyAlignment="1">
      <alignment horizontal="center" vertical="center"/>
      <protection/>
    </xf>
    <xf numFmtId="168" fontId="4" fillId="0" borderId="15" xfId="1406" applyNumberFormat="1" applyFont="1" applyFill="1" applyBorder="1">
      <alignment/>
      <protection/>
    </xf>
    <xf numFmtId="168" fontId="4" fillId="0" borderId="0" xfId="1406" applyNumberFormat="1" applyFont="1" applyFill="1" applyBorder="1">
      <alignment/>
      <protection/>
    </xf>
    <xf numFmtId="0" fontId="4" fillId="0" borderId="0" xfId="1406" applyFont="1" applyFill="1" applyBorder="1">
      <alignment/>
      <protection/>
    </xf>
    <xf numFmtId="168" fontId="4" fillId="0" borderId="0" xfId="1406" applyNumberFormat="1" applyFont="1" applyFill="1" applyBorder="1" applyAlignment="1">
      <alignment horizontal="right" vertical="center"/>
      <protection/>
    </xf>
    <xf numFmtId="168" fontId="4" fillId="0" borderId="15" xfId="1406" applyNumberFormat="1" applyFont="1" applyFill="1" applyBorder="1" applyAlignment="1">
      <alignment horizontal="right" vertical="center"/>
      <protection/>
    </xf>
    <xf numFmtId="168" fontId="6" fillId="0" borderId="15" xfId="1406" applyNumberFormat="1" applyFont="1" applyFill="1" applyBorder="1" applyAlignment="1">
      <alignment horizontal="right"/>
      <protection/>
    </xf>
    <xf numFmtId="168" fontId="6" fillId="0" borderId="0" xfId="1406" applyNumberFormat="1" applyFont="1" applyFill="1" applyBorder="1" applyAlignment="1">
      <alignment horizontal="right"/>
      <protection/>
    </xf>
    <xf numFmtId="168" fontId="6" fillId="0" borderId="0" xfId="1406" applyNumberFormat="1" applyFont="1" applyFill="1" applyBorder="1" applyAlignment="1">
      <alignment/>
      <protection/>
    </xf>
    <xf numFmtId="0" fontId="6" fillId="0" borderId="0" xfId="1420" applyFont="1" applyFill="1" applyBorder="1" applyAlignment="1">
      <alignment horizontal="right"/>
      <protection/>
    </xf>
    <xf numFmtId="0" fontId="4" fillId="0" borderId="0" xfId="1427" applyFont="1">
      <alignment/>
      <protection/>
    </xf>
    <xf numFmtId="0" fontId="78" fillId="0" borderId="0" xfId="1406" applyFont="1">
      <alignment/>
      <protection/>
    </xf>
    <xf numFmtId="0" fontId="22" fillId="0" borderId="0" xfId="1406">
      <alignment/>
      <protection/>
    </xf>
    <xf numFmtId="174" fontId="15" fillId="0" borderId="0" xfId="1407" applyNumberFormat="1" applyFont="1" applyFill="1" applyBorder="1" applyAlignment="1">
      <alignment/>
      <protection/>
    </xf>
    <xf numFmtId="0" fontId="0" fillId="0" borderId="0" xfId="0" applyAlignment="1">
      <alignment vertical="top"/>
    </xf>
    <xf numFmtId="0" fontId="2" fillId="0" borderId="0" xfId="1419" applyFont="1" applyAlignment="1">
      <alignment horizontal="justify" vertical="top" wrapText="1" shrinkToFit="1"/>
      <protection/>
    </xf>
    <xf numFmtId="0" fontId="0" fillId="0" borderId="0" xfId="0" applyAlignment="1">
      <alignment horizontal="justify" vertical="top" wrapText="1" shrinkToFit="1"/>
    </xf>
    <xf numFmtId="0" fontId="7" fillId="0" borderId="0" xfId="1418" applyFont="1" applyAlignment="1">
      <alignment horizontal="left" vertical="top"/>
      <protection/>
    </xf>
    <xf numFmtId="0" fontId="8" fillId="0" borderId="0" xfId="1418" applyFont="1" applyAlignment="1">
      <alignment horizontal="center" vertical="top"/>
      <protection/>
    </xf>
    <xf numFmtId="0" fontId="2" fillId="0" borderId="0" xfId="1418" applyAlignment="1">
      <alignment horizontal="right" vertical="top"/>
      <protection/>
    </xf>
    <xf numFmtId="0" fontId="8" fillId="0" borderId="0" xfId="1418" applyFont="1" applyAlignment="1">
      <alignment horizontal="justify" vertical="top"/>
      <protection/>
    </xf>
    <xf numFmtId="0" fontId="8" fillId="0" borderId="0" xfId="1418" applyFont="1" applyAlignment="1">
      <alignment horizontal="right" vertical="top"/>
      <protection/>
    </xf>
    <xf numFmtId="0" fontId="2" fillId="0" borderId="0" xfId="1418" applyFont="1" applyAlignment="1">
      <alignment horizontal="justify" vertical="top"/>
      <protection/>
    </xf>
    <xf numFmtId="166" fontId="2" fillId="0" borderId="0" xfId="1418" applyNumberFormat="1" applyFont="1" applyAlignment="1">
      <alignment horizontal="justify" vertical="top"/>
      <protection/>
    </xf>
    <xf numFmtId="0" fontId="2" fillId="0" borderId="0" xfId="1419" applyFont="1" applyAlignment="1">
      <alignment horizontal="justify" vertical="top"/>
      <protection/>
    </xf>
    <xf numFmtId="0" fontId="0" fillId="0" borderId="0" xfId="0" applyAlignment="1">
      <alignment horizontal="justify" vertical="top"/>
    </xf>
    <xf numFmtId="0" fontId="8" fillId="0" borderId="0" xfId="1419" applyFont="1" applyAlignment="1">
      <alignment horizontal="justify" vertical="top"/>
      <protection/>
    </xf>
    <xf numFmtId="0" fontId="10" fillId="0" borderId="0" xfId="1403" applyFont="1" applyAlignment="1" applyProtection="1">
      <alignment horizontal="justify" vertical="top"/>
      <protection locked="0"/>
    </xf>
    <xf numFmtId="166" fontId="88" fillId="0" borderId="0" xfId="1419" applyNumberFormat="1" applyFont="1" applyAlignment="1">
      <alignment horizontal="justify" vertical="top"/>
      <protection/>
    </xf>
    <xf numFmtId="0" fontId="88" fillId="0" borderId="0" xfId="1418" applyFont="1" applyFill="1" applyAlignment="1">
      <alignment horizontal="justify" vertical="top" wrapText="1"/>
      <protection/>
    </xf>
    <xf numFmtId="0" fontId="88" fillId="0" borderId="0" xfId="1418" applyFont="1" applyAlignment="1">
      <alignment horizontal="justify" vertical="top"/>
      <protection/>
    </xf>
    <xf numFmtId="166" fontId="88" fillId="0" borderId="0" xfId="1418" applyNumberFormat="1" applyFont="1" applyAlignment="1">
      <alignment horizontal="left" vertical="top"/>
      <protection/>
    </xf>
    <xf numFmtId="0" fontId="88" fillId="0" borderId="0" xfId="1418" applyFont="1" applyAlignment="1">
      <alignment horizontal="justify" vertical="top" wrapText="1"/>
      <protection/>
    </xf>
    <xf numFmtId="166" fontId="88" fillId="0" borderId="0" xfId="1418" applyNumberFormat="1" applyFont="1" applyFill="1" applyAlignment="1">
      <alignment horizontal="justify" vertical="top"/>
      <protection/>
    </xf>
    <xf numFmtId="166" fontId="88" fillId="0" borderId="0" xfId="1418" applyNumberFormat="1" applyFont="1" applyAlignment="1">
      <alignment horizontal="justify" vertical="top"/>
      <protection/>
    </xf>
    <xf numFmtId="0" fontId="88" fillId="0" borderId="0" xfId="1418" applyFont="1" applyFill="1" applyAlignment="1">
      <alignment vertical="top"/>
      <protection/>
    </xf>
    <xf numFmtId="166" fontId="88" fillId="0" borderId="0" xfId="1418" applyNumberFormat="1" applyFont="1" applyFill="1" applyAlignment="1">
      <alignment horizontal="left" vertical="top"/>
      <protection/>
    </xf>
    <xf numFmtId="0" fontId="88" fillId="0" borderId="0" xfId="1418" applyFont="1" applyAlignment="1">
      <alignment vertical="top"/>
      <protection/>
    </xf>
    <xf numFmtId="166" fontId="89" fillId="0" borderId="0" xfId="1419" applyNumberFormat="1" applyFont="1" applyAlignment="1">
      <alignment horizontal="justify" vertical="top"/>
      <protection/>
    </xf>
    <xf numFmtId="0" fontId="84" fillId="0" borderId="0" xfId="1418" applyFont="1" applyAlignment="1">
      <alignment horizontal="center" vertical="top"/>
      <protection/>
    </xf>
    <xf numFmtId="0" fontId="2" fillId="0" borderId="0" xfId="1419" applyFont="1" applyAlignment="1">
      <alignment horizontal="justify" vertical="top" wrapText="1" shrinkToFit="1"/>
      <protection/>
    </xf>
    <xf numFmtId="0" fontId="8" fillId="0" borderId="0" xfId="1419" applyFont="1" applyAlignment="1">
      <alignment horizontal="justify" vertical="top" wrapText="1" shrinkToFit="1"/>
      <protection/>
    </xf>
    <xf numFmtId="0" fontId="83" fillId="0" borderId="0" xfId="0" applyFont="1" applyAlignment="1">
      <alignment horizontal="justify" vertical="top" wrapText="1" shrinkToFit="1"/>
    </xf>
    <xf numFmtId="0" fontId="6" fillId="0" borderId="21" xfId="1395" applyFont="1" applyBorder="1" applyAlignment="1">
      <alignment horizontal="center"/>
      <protection/>
    </xf>
    <xf numFmtId="0" fontId="6" fillId="0" borderId="22" xfId="1395" applyFont="1" applyBorder="1" applyAlignment="1">
      <alignment horizontal="center"/>
      <protection/>
    </xf>
    <xf numFmtId="0" fontId="6" fillId="0" borderId="23" xfId="1395" applyFont="1" applyBorder="1" applyAlignment="1">
      <alignment horizontal="center"/>
      <protection/>
    </xf>
    <xf numFmtId="0" fontId="6" fillId="0" borderId="21" xfId="1395" applyFont="1" applyBorder="1" applyAlignment="1">
      <alignment horizontal="center" vertical="center"/>
      <protection/>
    </xf>
    <xf numFmtId="0" fontId="4" fillId="0" borderId="0" xfId="1395" applyFont="1" applyBorder="1" applyAlignment="1">
      <alignment horizontal="center" vertical="center"/>
      <protection/>
    </xf>
    <xf numFmtId="0" fontId="4" fillId="0" borderId="0" xfId="1395" applyFont="1" applyAlignment="1">
      <alignment horizontal="center" vertical="center"/>
      <protection/>
    </xf>
    <xf numFmtId="0" fontId="4" fillId="0" borderId="16" xfId="1395" applyFont="1" applyBorder="1" applyAlignment="1">
      <alignment vertical="center" wrapText="1"/>
      <protection/>
    </xf>
    <xf numFmtId="0" fontId="4" fillId="0" borderId="0" xfId="1395" applyFont="1" applyBorder="1" applyAlignment="1">
      <alignment vertical="center" wrapText="1"/>
      <protection/>
    </xf>
    <xf numFmtId="0" fontId="4" fillId="0" borderId="0" xfId="1395" applyFont="1" applyAlignment="1">
      <alignment vertical="center" wrapText="1"/>
      <protection/>
    </xf>
    <xf numFmtId="0" fontId="6" fillId="0" borderId="0" xfId="1395" applyFont="1" applyAlignment="1">
      <alignment horizontal="center" vertical="center"/>
      <protection/>
    </xf>
    <xf numFmtId="0" fontId="6" fillId="0" borderId="0" xfId="1395" applyFont="1" applyBorder="1" applyAlignment="1">
      <alignment horizontal="center" vertical="center"/>
      <protection/>
    </xf>
    <xf numFmtId="0" fontId="4" fillId="0" borderId="18" xfId="1395" applyFont="1" applyBorder="1" applyAlignment="1">
      <alignment vertical="center" wrapText="1"/>
      <protection/>
    </xf>
    <xf numFmtId="0" fontId="3" fillId="0" borderId="0" xfId="1407" applyFont="1" applyBorder="1" applyAlignment="1">
      <alignment horizontal="center" vertical="top"/>
      <protection/>
    </xf>
    <xf numFmtId="0" fontId="4" fillId="0" borderId="21" xfId="1407" applyFont="1" applyBorder="1" applyAlignment="1">
      <alignment horizontal="center" vertical="center" wrapText="1"/>
      <protection/>
    </xf>
    <xf numFmtId="0" fontId="4" fillId="0" borderId="21" xfId="1407" applyFont="1" applyBorder="1" applyAlignment="1">
      <alignment horizontal="center" vertical="center"/>
      <protection/>
    </xf>
    <xf numFmtId="0" fontId="4" fillId="0" borderId="22" xfId="1407" applyFont="1" applyBorder="1" applyAlignment="1">
      <alignment horizontal="center" vertical="center"/>
      <protection/>
    </xf>
    <xf numFmtId="0" fontId="4" fillId="0" borderId="0" xfId="1407" applyFont="1" applyBorder="1" applyAlignment="1">
      <alignment horizontal="center" vertical="center"/>
      <protection/>
    </xf>
    <xf numFmtId="0" fontId="4" fillId="0" borderId="14" xfId="1407" applyFont="1" applyBorder="1" applyAlignment="1">
      <alignment horizontal="center" vertical="center"/>
      <protection/>
    </xf>
    <xf numFmtId="0" fontId="4" fillId="0" borderId="18" xfId="1407" applyFont="1" applyBorder="1" applyAlignment="1">
      <alignment horizontal="center" vertical="center"/>
      <protection/>
    </xf>
    <xf numFmtId="0" fontId="4" fillId="0" borderId="17" xfId="1407" applyFont="1" applyBorder="1" applyAlignment="1">
      <alignment horizontal="center" vertical="center"/>
      <protection/>
    </xf>
    <xf numFmtId="0" fontId="4" fillId="0" borderId="12" xfId="1407" applyFont="1" applyBorder="1" applyAlignment="1">
      <alignment horizontal="center" vertical="center"/>
      <protection/>
    </xf>
    <xf numFmtId="0" fontId="4" fillId="0" borderId="16" xfId="1407" applyFont="1" applyBorder="1" applyAlignment="1">
      <alignment horizontal="center" vertical="center"/>
      <protection/>
    </xf>
    <xf numFmtId="0" fontId="4" fillId="0" borderId="19" xfId="1407" applyFont="1" applyBorder="1" applyAlignment="1">
      <alignment horizontal="center" vertical="center"/>
      <protection/>
    </xf>
    <xf numFmtId="0" fontId="4" fillId="0" borderId="13" xfId="1407" applyFont="1" applyBorder="1" applyAlignment="1">
      <alignment horizontal="center" vertical="center"/>
      <protection/>
    </xf>
    <xf numFmtId="0" fontId="4" fillId="0" borderId="24" xfId="1407" applyFont="1" applyBorder="1" applyAlignment="1">
      <alignment horizontal="center" vertical="center" wrapText="1"/>
      <protection/>
    </xf>
    <xf numFmtId="0" fontId="4" fillId="0" borderId="5" xfId="1407" applyFont="1" applyBorder="1" applyAlignment="1">
      <alignment horizontal="center" vertical="center" wrapText="1"/>
      <protection/>
    </xf>
    <xf numFmtId="0" fontId="4" fillId="0" borderId="23" xfId="1407" applyFont="1" applyBorder="1" applyAlignment="1">
      <alignment horizontal="center" vertical="center" wrapText="1"/>
      <protection/>
    </xf>
    <xf numFmtId="0" fontId="4" fillId="0" borderId="19" xfId="1407" applyFont="1" applyBorder="1" applyAlignment="1">
      <alignment horizontal="center" vertical="center" wrapText="1"/>
      <protection/>
    </xf>
    <xf numFmtId="0" fontId="3" fillId="0" borderId="21" xfId="1407" applyFont="1" applyBorder="1" applyAlignment="1">
      <alignment horizontal="center" vertical="center"/>
      <protection/>
    </xf>
    <xf numFmtId="167" fontId="6" fillId="0" borderId="0" xfId="1407" applyNumberFormat="1" applyFont="1" applyAlignment="1">
      <alignment horizontal="left"/>
      <protection/>
    </xf>
    <xf numFmtId="167" fontId="4" fillId="0" borderId="0" xfId="1407" applyNumberFormat="1" applyFont="1" applyAlignment="1">
      <alignment horizontal="left"/>
      <protection/>
    </xf>
    <xf numFmtId="0" fontId="4" fillId="0" borderId="0" xfId="1407" applyFont="1" applyAlignment="1">
      <alignment horizontal="left"/>
      <protection/>
    </xf>
    <xf numFmtId="0" fontId="4" fillId="0" borderId="0" xfId="1407" applyNumberFormat="1" applyFont="1" applyAlignment="1">
      <alignment horizontal="left"/>
      <protection/>
    </xf>
    <xf numFmtId="0" fontId="3" fillId="0" borderId="0" xfId="1407" applyFont="1" applyBorder="1" applyAlignment="1">
      <alignment horizontal="center" vertical="center"/>
      <protection/>
    </xf>
    <xf numFmtId="167" fontId="4" fillId="0" borderId="0" xfId="1407" applyNumberFormat="1" applyFont="1" applyAlignment="1">
      <alignment horizontal="center"/>
      <protection/>
    </xf>
    <xf numFmtId="167" fontId="4" fillId="0" borderId="0" xfId="1407" applyNumberFormat="1" applyFont="1" applyFill="1" applyAlignment="1">
      <alignment horizontal="center"/>
      <protection/>
    </xf>
    <xf numFmtId="0" fontId="4" fillId="0" borderId="0" xfId="1407" applyNumberFormat="1" applyFont="1" applyFill="1" applyAlignment="1">
      <alignment horizontal="left"/>
      <protection/>
    </xf>
    <xf numFmtId="167" fontId="4" fillId="0" borderId="0" xfId="1407" applyNumberFormat="1" applyFont="1" applyFill="1" applyAlignment="1">
      <alignment horizontal="left"/>
      <protection/>
    </xf>
    <xf numFmtId="0" fontId="6" fillId="0" borderId="0" xfId="1407" applyFont="1" applyAlignment="1">
      <alignment horizontal="left"/>
      <protection/>
    </xf>
    <xf numFmtId="0" fontId="6" fillId="0" borderId="0" xfId="1407" applyNumberFormat="1" applyFont="1" applyAlignment="1">
      <alignment horizontal="left"/>
      <protection/>
    </xf>
    <xf numFmtId="0" fontId="14" fillId="0" borderId="0" xfId="1407" applyFont="1" applyFill="1" applyAlignment="1">
      <alignment horizontal="justify" vertical="justify" wrapText="1"/>
      <protection/>
    </xf>
    <xf numFmtId="0" fontId="3" fillId="0" borderId="0" xfId="1407" applyFont="1" applyFill="1" applyBorder="1" applyAlignment="1">
      <alignment horizontal="center"/>
      <protection/>
    </xf>
    <xf numFmtId="0" fontId="3" fillId="0" borderId="18" xfId="1407" applyFont="1" applyFill="1" applyBorder="1" applyAlignment="1">
      <alignment horizontal="center" vertical="top"/>
      <protection/>
    </xf>
    <xf numFmtId="0" fontId="4" fillId="0" borderId="21" xfId="1407" applyFont="1" applyFill="1" applyBorder="1" applyAlignment="1">
      <alignment horizontal="center" vertical="center" wrapText="1"/>
      <protection/>
    </xf>
    <xf numFmtId="0" fontId="4" fillId="0" borderId="22" xfId="1407" applyFont="1" applyFill="1" applyBorder="1" applyAlignment="1">
      <alignment horizontal="center" vertical="center" wrapText="1"/>
      <protection/>
    </xf>
    <xf numFmtId="0" fontId="4" fillId="0" borderId="0" xfId="1407" applyFont="1" applyFill="1" applyBorder="1" applyAlignment="1">
      <alignment horizontal="center" vertical="center" wrapText="1"/>
      <protection/>
    </xf>
    <xf numFmtId="0" fontId="4" fillId="0" borderId="14" xfId="1407" applyFont="1" applyFill="1" applyBorder="1" applyAlignment="1">
      <alignment horizontal="center" vertical="center" wrapText="1"/>
      <protection/>
    </xf>
    <xf numFmtId="0" fontId="4" fillId="0" borderId="18" xfId="1407" applyFont="1" applyFill="1" applyBorder="1" applyAlignment="1">
      <alignment horizontal="center" vertical="center" wrapText="1"/>
      <protection/>
    </xf>
    <xf numFmtId="0" fontId="4" fillId="0" borderId="17" xfId="1407" applyFont="1" applyFill="1" applyBorder="1" applyAlignment="1">
      <alignment horizontal="center" vertical="center" wrapText="1"/>
      <protection/>
    </xf>
    <xf numFmtId="0" fontId="4" fillId="0" borderId="23" xfId="1407" applyFont="1" applyBorder="1" applyAlignment="1">
      <alignment horizontal="center" vertical="center"/>
      <protection/>
    </xf>
    <xf numFmtId="0" fontId="4" fillId="0" borderId="20" xfId="1407" applyFont="1" applyBorder="1" applyAlignment="1">
      <alignment horizontal="center" vertical="center" wrapText="1"/>
      <protection/>
    </xf>
    <xf numFmtId="0" fontId="4" fillId="0" borderId="1" xfId="1407" applyFont="1" applyBorder="1" applyAlignment="1">
      <alignment horizontal="center" vertical="center" wrapText="1"/>
      <protection/>
    </xf>
    <xf numFmtId="0" fontId="4" fillId="0" borderId="1" xfId="1407" applyFont="1" applyBorder="1" applyAlignment="1">
      <alignment horizontal="center" vertical="center"/>
      <protection/>
    </xf>
    <xf numFmtId="0" fontId="4" fillId="0" borderId="12" xfId="1407" applyFont="1" applyBorder="1" applyAlignment="1">
      <alignment horizontal="center" vertical="center" wrapText="1"/>
      <protection/>
    </xf>
    <xf numFmtId="0" fontId="3" fillId="0" borderId="21" xfId="1407" applyFont="1" applyFill="1" applyBorder="1" applyAlignment="1">
      <alignment horizontal="center" vertical="center"/>
      <protection/>
    </xf>
    <xf numFmtId="0" fontId="4" fillId="0" borderId="0" xfId="1407" applyFont="1" applyFill="1" applyAlignment="1">
      <alignment horizontal="left"/>
      <protection/>
    </xf>
    <xf numFmtId="176" fontId="4" fillId="0" borderId="0" xfId="1407" applyNumberFormat="1" applyFont="1" applyFill="1" applyAlignment="1">
      <alignment horizontal="left"/>
      <protection/>
    </xf>
    <xf numFmtId="0" fontId="3" fillId="0" borderId="0" xfId="1407" applyFont="1" applyFill="1" applyAlignment="1">
      <alignment horizontal="center" vertical="center"/>
      <protection/>
    </xf>
    <xf numFmtId="0" fontId="3" fillId="0" borderId="0" xfId="1407" applyFont="1" applyFill="1" applyBorder="1" applyAlignment="1">
      <alignment horizontal="center" vertical="center"/>
      <protection/>
    </xf>
    <xf numFmtId="0" fontId="3" fillId="0" borderId="0" xfId="1418" applyFont="1" applyAlignment="1">
      <alignment horizontal="center"/>
      <protection/>
    </xf>
    <xf numFmtId="0" fontId="3" fillId="0" borderId="18" xfId="1418" applyFont="1" applyBorder="1" applyAlignment="1">
      <alignment horizontal="center" vertical="top"/>
      <protection/>
    </xf>
    <xf numFmtId="0" fontId="4" fillId="0" borderId="21" xfId="1418" applyFont="1" applyBorder="1" applyAlignment="1">
      <alignment horizontal="center" vertical="center"/>
      <protection/>
    </xf>
    <xf numFmtId="0" fontId="4" fillId="0" borderId="22" xfId="1418" applyFont="1" applyBorder="1" applyAlignment="1">
      <alignment horizontal="center" vertical="center"/>
      <protection/>
    </xf>
    <xf numFmtId="0" fontId="4" fillId="0" borderId="18" xfId="1418" applyFont="1" applyBorder="1" applyAlignment="1">
      <alignment horizontal="center" vertical="center"/>
      <protection/>
    </xf>
    <xf numFmtId="0" fontId="4" fillId="0" borderId="17" xfId="1418" applyFont="1" applyBorder="1" applyAlignment="1">
      <alignment horizontal="center" vertical="center"/>
      <protection/>
    </xf>
    <xf numFmtId="0" fontId="4" fillId="0" borderId="24" xfId="1418" applyFont="1" applyBorder="1" applyAlignment="1">
      <alignment horizontal="center" vertical="center" wrapText="1"/>
      <protection/>
    </xf>
    <xf numFmtId="0" fontId="4" fillId="0" borderId="5" xfId="1418" applyFont="1" applyBorder="1" applyAlignment="1">
      <alignment horizontal="center" vertical="center"/>
      <protection/>
    </xf>
    <xf numFmtId="0" fontId="4" fillId="0" borderId="12" xfId="1418" applyFont="1" applyBorder="1" applyAlignment="1">
      <alignment horizontal="center" vertical="center"/>
      <protection/>
    </xf>
    <xf numFmtId="0" fontId="4" fillId="0" borderId="16" xfId="1418" applyFont="1" applyBorder="1" applyAlignment="1">
      <alignment horizontal="center" vertical="center"/>
      <protection/>
    </xf>
    <xf numFmtId="0" fontId="3" fillId="0" borderId="0" xfId="1418" applyFont="1" applyAlignment="1">
      <alignment horizontal="center" vertical="center"/>
      <protection/>
    </xf>
    <xf numFmtId="0" fontId="4" fillId="0" borderId="0" xfId="1418" applyFont="1" applyAlignment="1">
      <alignment horizontal="left"/>
      <protection/>
    </xf>
    <xf numFmtId="0" fontId="6" fillId="0" borderId="0" xfId="1418" applyFont="1" applyAlignment="1">
      <alignment horizontal="left"/>
      <protection/>
    </xf>
    <xf numFmtId="0" fontId="6" fillId="0" borderId="0" xfId="1418" applyFont="1" applyBorder="1" applyAlignment="1">
      <alignment horizontal="left"/>
      <protection/>
    </xf>
    <xf numFmtId="0" fontId="4" fillId="0" borderId="0" xfId="1418" applyFont="1" applyBorder="1" applyAlignment="1">
      <alignment horizontal="left"/>
      <protection/>
    </xf>
    <xf numFmtId="0" fontId="3" fillId="0" borderId="0" xfId="1418" applyFont="1" applyBorder="1" applyAlignment="1">
      <alignment horizontal="center"/>
      <protection/>
    </xf>
    <xf numFmtId="0" fontId="4" fillId="0" borderId="13" xfId="1418" applyFont="1" applyBorder="1" applyAlignment="1">
      <alignment horizontal="center" vertical="center"/>
      <protection/>
    </xf>
    <xf numFmtId="0" fontId="4" fillId="0" borderId="1" xfId="1418" applyFont="1" applyBorder="1" applyAlignment="1">
      <alignment horizontal="center" vertical="center"/>
      <protection/>
    </xf>
    <xf numFmtId="0" fontId="4" fillId="0" borderId="23" xfId="1418" applyFont="1" applyBorder="1" applyAlignment="1">
      <alignment horizontal="center" vertical="center" wrapText="1"/>
      <protection/>
    </xf>
    <xf numFmtId="0" fontId="4" fillId="0" borderId="15" xfId="1418" applyFont="1" applyBorder="1" applyAlignment="1">
      <alignment horizontal="center" vertical="center" wrapText="1"/>
      <protection/>
    </xf>
    <xf numFmtId="0" fontId="4" fillId="0" borderId="19" xfId="1418" applyFont="1" applyBorder="1" applyAlignment="1">
      <alignment horizontal="center" vertical="center" wrapText="1"/>
      <protection/>
    </xf>
    <xf numFmtId="0" fontId="4" fillId="0" borderId="1" xfId="1418" applyFont="1" applyBorder="1" applyAlignment="1">
      <alignment horizontal="center" vertical="center" wrapText="1"/>
      <protection/>
    </xf>
    <xf numFmtId="0" fontId="80" fillId="0" borderId="0" xfId="1403" applyFont="1" applyFill="1" applyBorder="1" applyAlignment="1">
      <alignment horizontal="left" vertical="top" wrapText="1"/>
      <protection/>
    </xf>
    <xf numFmtId="0" fontId="82" fillId="0" borderId="0" xfId="1403" applyNumberFormat="1" applyFont="1" applyFill="1" applyBorder="1" applyAlignment="1">
      <alignment horizontal="center" vertical="center"/>
      <protection/>
    </xf>
    <xf numFmtId="0" fontId="4" fillId="0" borderId="24" xfId="1419" applyFont="1" applyFill="1" applyBorder="1" applyAlignment="1">
      <alignment horizontal="center" vertical="center" wrapText="1"/>
      <protection/>
    </xf>
    <xf numFmtId="0" fontId="4" fillId="0" borderId="5" xfId="1419" applyFont="1" applyFill="1" applyBorder="1" applyAlignment="1">
      <alignment horizontal="center" vertical="center" wrapText="1"/>
      <protection/>
    </xf>
    <xf numFmtId="0" fontId="4" fillId="0" borderId="12" xfId="1419" applyFont="1" applyFill="1" applyBorder="1" applyAlignment="1">
      <alignment horizontal="center" vertical="center"/>
      <protection/>
    </xf>
    <xf numFmtId="0" fontId="4" fillId="0" borderId="13" xfId="1419" applyFont="1" applyFill="1" applyBorder="1" applyAlignment="1">
      <alignment horizontal="center" vertical="center"/>
      <protection/>
    </xf>
    <xf numFmtId="0" fontId="4" fillId="0" borderId="16" xfId="1419" applyFont="1" applyFill="1" applyBorder="1" applyAlignment="1">
      <alignment horizontal="center" vertical="center"/>
      <protection/>
    </xf>
    <xf numFmtId="0" fontId="82" fillId="0" borderId="0" xfId="1419" applyNumberFormat="1" applyFont="1" applyFill="1" applyBorder="1" applyAlignment="1">
      <alignment horizontal="center" vertical="center" wrapText="1"/>
      <protection/>
    </xf>
    <xf numFmtId="0" fontId="3" fillId="0" borderId="0" xfId="1460" applyFont="1" applyAlignment="1">
      <alignment horizontal="center"/>
      <protection/>
    </xf>
    <xf numFmtId="0" fontId="90" fillId="0" borderId="18" xfId="1460" applyFont="1" applyBorder="1" applyAlignment="1">
      <alignment horizontal="center" vertical="top"/>
      <protection/>
    </xf>
    <xf numFmtId="0" fontId="78" fillId="0" borderId="22" xfId="1460" applyFont="1" applyBorder="1" applyAlignment="1">
      <alignment horizontal="center" vertical="center" wrapText="1"/>
      <protection/>
    </xf>
    <xf numFmtId="0" fontId="78" fillId="0" borderId="14" xfId="1460" applyFont="1" applyBorder="1" applyAlignment="1">
      <alignment horizontal="center" vertical="center"/>
      <protection/>
    </xf>
    <xf numFmtId="0" fontId="78" fillId="0" borderId="17" xfId="1460" applyFont="1" applyBorder="1" applyAlignment="1">
      <alignment horizontal="center" vertical="center"/>
      <protection/>
    </xf>
    <xf numFmtId="0" fontId="4" fillId="0" borderId="23" xfId="1419" applyFont="1" applyFill="1" applyBorder="1" applyAlignment="1">
      <alignment horizontal="center" vertical="center" wrapText="1"/>
      <protection/>
    </xf>
    <xf numFmtId="0" fontId="4" fillId="0" borderId="22" xfId="1419" applyFont="1" applyFill="1" applyBorder="1" applyAlignment="1">
      <alignment horizontal="center" vertical="center" wrapText="1"/>
      <protection/>
    </xf>
    <xf numFmtId="0" fontId="4" fillId="0" borderId="15" xfId="1419" applyFont="1" applyFill="1" applyBorder="1" applyAlignment="1">
      <alignment horizontal="center" vertical="center" wrapText="1"/>
      <protection/>
    </xf>
    <xf numFmtId="0" fontId="4" fillId="0" borderId="14" xfId="1419" applyFont="1" applyFill="1" applyBorder="1" applyAlignment="1">
      <alignment horizontal="center" vertical="center" wrapText="1"/>
      <protection/>
    </xf>
    <xf numFmtId="0" fontId="4" fillId="0" borderId="19" xfId="1419" applyFont="1" applyFill="1" applyBorder="1" applyAlignment="1">
      <alignment horizontal="center" vertical="center" wrapText="1"/>
      <protection/>
    </xf>
    <xf numFmtId="0" fontId="4" fillId="0" borderId="17" xfId="1419" applyFont="1" applyFill="1" applyBorder="1" applyAlignment="1">
      <alignment horizontal="center" vertical="center" wrapText="1"/>
      <protection/>
    </xf>
    <xf numFmtId="0" fontId="4" fillId="0" borderId="20" xfId="1419" applyFont="1" applyFill="1" applyBorder="1" applyAlignment="1">
      <alignment horizontal="center" vertical="center" wrapText="1"/>
      <protection/>
    </xf>
    <xf numFmtId="0" fontId="86" fillId="0" borderId="0" xfId="1460" applyNumberFormat="1" applyFont="1" applyFill="1" applyBorder="1" applyAlignment="1">
      <alignment horizontal="left" vertical="center"/>
      <protection/>
    </xf>
    <xf numFmtId="0" fontId="80" fillId="0" borderId="0" xfId="1460" applyFont="1" applyFill="1" applyBorder="1" applyAlignment="1">
      <alignment horizontal="left" vertical="center" wrapText="1"/>
      <protection/>
    </xf>
    <xf numFmtId="0" fontId="79" fillId="0" borderId="0" xfId="1460" applyFont="1" applyFill="1" applyBorder="1" applyAlignment="1">
      <alignment horizontal="left" vertical="center"/>
      <protection/>
    </xf>
    <xf numFmtId="0" fontId="4" fillId="0" borderId="0" xfId="1402" applyFont="1" applyAlignment="1">
      <alignment horizontal="justify" vertical="justify" wrapText="1"/>
      <protection/>
    </xf>
    <xf numFmtId="0" fontId="82" fillId="0" borderId="0" xfId="1460" applyNumberFormat="1" applyFont="1" applyFill="1" applyBorder="1" applyAlignment="1">
      <alignment horizontal="center" vertical="center"/>
      <protection/>
    </xf>
    <xf numFmtId="0" fontId="78" fillId="0" borderId="1" xfId="1460" applyFont="1" applyBorder="1" applyAlignment="1">
      <alignment horizontal="center" vertical="center" wrapText="1"/>
      <protection/>
    </xf>
    <xf numFmtId="0" fontId="78" fillId="0" borderId="1" xfId="1460" applyFont="1" applyBorder="1" applyAlignment="1">
      <alignment horizontal="center" vertical="center"/>
      <protection/>
    </xf>
    <xf numFmtId="0" fontId="78" fillId="0" borderId="12" xfId="1460" applyFont="1" applyBorder="1" applyAlignment="1">
      <alignment horizontal="center" vertical="center"/>
      <protection/>
    </xf>
    <xf numFmtId="0" fontId="82" fillId="0" borderId="0" xfId="1460" applyNumberFormat="1" applyFont="1" applyAlignment="1">
      <alignment horizontal="center" vertical="center"/>
      <protection/>
    </xf>
    <xf numFmtId="0" fontId="86" fillId="0" borderId="0" xfId="1460" applyNumberFormat="1" applyFont="1" applyAlignment="1">
      <alignment horizontal="left" vertical="center"/>
      <protection/>
    </xf>
    <xf numFmtId="0" fontId="78" fillId="0" borderId="21" xfId="1460" applyFont="1" applyBorder="1" applyAlignment="1">
      <alignment horizontal="center" vertical="center" wrapText="1"/>
      <protection/>
    </xf>
    <xf numFmtId="0" fontId="78" fillId="0" borderId="0" xfId="1460" applyFont="1" applyBorder="1" applyAlignment="1">
      <alignment horizontal="center" vertical="center" wrapText="1"/>
      <protection/>
    </xf>
    <xf numFmtId="0" fontId="78" fillId="0" borderId="18" xfId="1460" applyFont="1" applyBorder="1" applyAlignment="1">
      <alignment horizontal="center" vertical="center" wrapText="1"/>
      <protection/>
    </xf>
    <xf numFmtId="0" fontId="78" fillId="0" borderId="24" xfId="1460" applyFont="1" applyBorder="1" applyAlignment="1">
      <alignment horizontal="center" vertical="center" wrapText="1"/>
      <protection/>
    </xf>
    <xf numFmtId="0" fontId="78" fillId="0" borderId="20" xfId="1460" applyFont="1" applyBorder="1" applyAlignment="1">
      <alignment horizontal="center" vertical="center" wrapText="1"/>
      <protection/>
    </xf>
    <xf numFmtId="0" fontId="78" fillId="0" borderId="5" xfId="1460" applyFont="1" applyBorder="1" applyAlignment="1">
      <alignment horizontal="center" vertical="center" wrapText="1"/>
      <protection/>
    </xf>
    <xf numFmtId="0" fontId="79" fillId="0" borderId="0" xfId="1460" applyNumberFormat="1" applyFont="1" applyFill="1" applyBorder="1" applyAlignment="1">
      <alignment horizontal="left" vertical="center"/>
      <protection/>
    </xf>
    <xf numFmtId="0" fontId="80" fillId="0" borderId="0" xfId="1460" applyNumberFormat="1" applyFont="1" applyFill="1" applyBorder="1" applyAlignment="1">
      <alignment horizontal="left" vertical="top"/>
      <protection/>
    </xf>
    <xf numFmtId="0" fontId="78" fillId="0" borderId="0" xfId="1460" applyFont="1" applyAlignment="1">
      <alignment horizontal="justify" vertical="justify" wrapText="1"/>
      <protection/>
    </xf>
    <xf numFmtId="0" fontId="6" fillId="0" borderId="0" xfId="1460" applyNumberFormat="1" applyFont="1" applyFill="1" applyBorder="1" applyAlignment="1">
      <alignment horizontal="left" vertical="center"/>
      <protection/>
    </xf>
    <xf numFmtId="0" fontId="4" fillId="0" borderId="0" xfId="1460" applyNumberFormat="1" applyFont="1" applyFill="1" applyBorder="1" applyAlignment="1">
      <alignment horizontal="left" vertical="center"/>
      <protection/>
    </xf>
    <xf numFmtId="0" fontId="80" fillId="0" borderId="0" xfId="1460" applyNumberFormat="1" applyFont="1" applyFill="1" applyBorder="1" applyAlignment="1">
      <alignment horizontal="left" vertical="center"/>
      <protection/>
    </xf>
    <xf numFmtId="0" fontId="3" fillId="0" borderId="0" xfId="1460" applyNumberFormat="1" applyFont="1" applyFill="1" applyBorder="1" applyAlignment="1">
      <alignment horizontal="center" vertical="center"/>
      <protection/>
    </xf>
    <xf numFmtId="0" fontId="82" fillId="0" borderId="0" xfId="1460" applyNumberFormat="1" applyFont="1" applyFill="1" applyAlignment="1">
      <alignment horizontal="center" vertical="center"/>
      <protection/>
    </xf>
    <xf numFmtId="0" fontId="3" fillId="0" borderId="0" xfId="1460" applyFont="1" applyBorder="1" applyAlignment="1">
      <alignment horizontal="center" vertical="top"/>
      <protection/>
    </xf>
    <xf numFmtId="0" fontId="78" fillId="0" borderId="23" xfId="1460" applyFont="1" applyBorder="1" applyAlignment="1">
      <alignment horizontal="center" vertical="center"/>
      <protection/>
    </xf>
    <xf numFmtId="0" fontId="78" fillId="0" borderId="21" xfId="1460" applyFont="1" applyBorder="1" applyAlignment="1">
      <alignment horizontal="center" vertical="center"/>
      <protection/>
    </xf>
    <xf numFmtId="0" fontId="78" fillId="0" borderId="22" xfId="1460" applyFont="1" applyBorder="1" applyAlignment="1">
      <alignment horizontal="center" vertical="center"/>
      <protection/>
    </xf>
    <xf numFmtId="0" fontId="78" fillId="0" borderId="19" xfId="1460" applyFont="1" applyBorder="1" applyAlignment="1">
      <alignment horizontal="center" vertical="center"/>
      <protection/>
    </xf>
    <xf numFmtId="0" fontId="78" fillId="0" borderId="18" xfId="1460" applyFont="1" applyBorder="1" applyAlignment="1">
      <alignment horizontal="center" vertical="center"/>
      <protection/>
    </xf>
    <xf numFmtId="0" fontId="4" fillId="0" borderId="12" xfId="1460" applyFont="1" applyBorder="1" applyAlignment="1">
      <alignment horizontal="center" vertical="center"/>
      <protection/>
    </xf>
    <xf numFmtId="0" fontId="4" fillId="0" borderId="16" xfId="1460" applyFont="1" applyBorder="1" applyAlignment="1">
      <alignment horizontal="center" vertical="center"/>
      <protection/>
    </xf>
    <xf numFmtId="0" fontId="78" fillId="0" borderId="23" xfId="1460" applyFont="1" applyBorder="1" applyAlignment="1">
      <alignment horizontal="center" vertical="center" wrapText="1"/>
      <protection/>
    </xf>
    <xf numFmtId="0" fontId="78" fillId="0" borderId="15" xfId="1460" applyFont="1" applyBorder="1" applyAlignment="1">
      <alignment horizontal="center" vertical="center" wrapText="1"/>
      <protection/>
    </xf>
    <xf numFmtId="0" fontId="78" fillId="0" borderId="19" xfId="1460" applyFont="1" applyBorder="1" applyAlignment="1">
      <alignment horizontal="center" vertical="center" wrapText="1"/>
      <protection/>
    </xf>
    <xf numFmtId="0" fontId="4" fillId="0" borderId="1" xfId="1460" applyFont="1" applyBorder="1" applyAlignment="1">
      <alignment horizontal="center" vertical="center"/>
      <protection/>
    </xf>
    <xf numFmtId="0" fontId="4" fillId="0" borderId="13" xfId="1460" applyFont="1" applyBorder="1" applyAlignment="1">
      <alignment horizontal="center" vertical="center"/>
      <protection/>
    </xf>
    <xf numFmtId="0" fontId="3" fillId="0" borderId="18" xfId="1403" applyFont="1" applyFill="1" applyBorder="1" applyAlignment="1">
      <alignment horizontal="right" vertical="center"/>
      <protection/>
    </xf>
    <xf numFmtId="0" fontId="3" fillId="0" borderId="18" xfId="1403" applyFont="1" applyFill="1" applyBorder="1" applyAlignment="1">
      <alignment horizontal="left" vertical="center"/>
      <protection/>
    </xf>
    <xf numFmtId="0" fontId="78" fillId="0" borderId="14" xfId="1460" applyFont="1" applyBorder="1" applyAlignment="1">
      <alignment horizontal="center" vertical="center" wrapText="1"/>
      <protection/>
    </xf>
    <xf numFmtId="0" fontId="78" fillId="0" borderId="17" xfId="1460" applyFont="1" applyBorder="1" applyAlignment="1">
      <alignment horizontal="center" vertical="center" wrapText="1"/>
      <protection/>
    </xf>
    <xf numFmtId="0" fontId="4" fillId="0" borderId="21" xfId="1460" applyFont="1" applyBorder="1" applyAlignment="1">
      <alignment horizontal="center" vertical="center"/>
      <protection/>
    </xf>
    <xf numFmtId="0" fontId="4" fillId="0" borderId="22" xfId="1460" applyFont="1" applyBorder="1" applyAlignment="1">
      <alignment horizontal="center" vertical="center"/>
      <protection/>
    </xf>
    <xf numFmtId="0" fontId="4" fillId="0" borderId="0" xfId="1460" applyFont="1" applyBorder="1" applyAlignment="1">
      <alignment horizontal="center" vertical="center"/>
      <protection/>
    </xf>
    <xf numFmtId="0" fontId="4" fillId="0" borderId="14" xfId="1460" applyFont="1" applyBorder="1" applyAlignment="1">
      <alignment horizontal="center" vertical="center"/>
      <protection/>
    </xf>
    <xf numFmtId="0" fontId="4" fillId="0" borderId="18" xfId="1460" applyFont="1" applyBorder="1" applyAlignment="1">
      <alignment horizontal="center" vertical="center"/>
      <protection/>
    </xf>
    <xf numFmtId="0" fontId="4" fillId="0" borderId="17" xfId="1460" applyFont="1" applyBorder="1" applyAlignment="1">
      <alignment horizontal="center" vertical="center"/>
      <protection/>
    </xf>
    <xf numFmtId="0" fontId="82" fillId="0" borderId="0" xfId="0" applyNumberFormat="1" applyFont="1" applyAlignment="1">
      <alignment horizontal="center" vertical="center"/>
    </xf>
    <xf numFmtId="0" fontId="78" fillId="0" borderId="13" xfId="1460" applyFont="1" applyBorder="1" applyAlignment="1">
      <alignment horizontal="center" vertical="center"/>
      <protection/>
    </xf>
    <xf numFmtId="0" fontId="78" fillId="0" borderId="0" xfId="1460" applyFont="1" applyBorder="1" applyAlignment="1">
      <alignment horizontal="center" vertical="center"/>
      <protection/>
    </xf>
    <xf numFmtId="0" fontId="3" fillId="0" borderId="0" xfId="1419" applyFont="1" applyBorder="1" applyAlignment="1">
      <alignment horizontal="center" vertical="center"/>
      <protection/>
    </xf>
    <xf numFmtId="0" fontId="78" fillId="0" borderId="0" xfId="1460" applyFont="1" applyAlignment="1">
      <alignment horizontal="left"/>
      <protection/>
    </xf>
    <xf numFmtId="0" fontId="78" fillId="0" borderId="12" xfId="1460" applyFont="1" applyBorder="1" applyAlignment="1">
      <alignment horizontal="right" vertical="center"/>
      <protection/>
    </xf>
    <xf numFmtId="0" fontId="78" fillId="0" borderId="16" xfId="1460" applyFont="1" applyBorder="1" applyAlignment="1">
      <alignment horizontal="right" vertical="center"/>
      <protection/>
    </xf>
    <xf numFmtId="0" fontId="78" fillId="0" borderId="16" xfId="1460" applyFont="1" applyBorder="1" applyAlignment="1">
      <alignment horizontal="left" vertical="center"/>
      <protection/>
    </xf>
    <xf numFmtId="0" fontId="78" fillId="0" borderId="16" xfId="1460" applyFont="1" applyBorder="1" applyAlignment="1">
      <alignment horizontal="center" vertical="center"/>
      <protection/>
    </xf>
    <xf numFmtId="0" fontId="3" fillId="0" borderId="0" xfId="1403" applyFont="1" applyFill="1" applyBorder="1" applyAlignment="1">
      <alignment horizontal="right" vertical="center"/>
      <protection/>
    </xf>
    <xf numFmtId="0" fontId="3" fillId="0" borderId="0" xfId="1403" applyFont="1" applyFill="1" applyBorder="1" applyAlignment="1">
      <alignment horizontal="left" vertical="center"/>
      <protection/>
    </xf>
    <xf numFmtId="0" fontId="3" fillId="0" borderId="0" xfId="1419" applyFont="1" applyAlignment="1">
      <alignment horizontal="center"/>
      <protection/>
    </xf>
    <xf numFmtId="0" fontId="3" fillId="0" borderId="18" xfId="1419" applyFont="1" applyBorder="1" applyAlignment="1">
      <alignment horizontal="center" vertical="top"/>
      <protection/>
    </xf>
    <xf numFmtId="0" fontId="4" fillId="0" borderId="21" xfId="1419" applyFont="1" applyBorder="1" applyAlignment="1">
      <alignment horizontal="center" vertical="center" wrapText="1"/>
      <protection/>
    </xf>
    <xf numFmtId="0" fontId="4" fillId="0" borderId="22" xfId="1419" applyFont="1" applyBorder="1" applyAlignment="1">
      <alignment horizontal="center" vertical="center" wrapText="1"/>
      <protection/>
    </xf>
    <xf numFmtId="0" fontId="4" fillId="0" borderId="0" xfId="1419" applyFont="1" applyBorder="1" applyAlignment="1">
      <alignment horizontal="center" vertical="center" wrapText="1"/>
      <protection/>
    </xf>
    <xf numFmtId="0" fontId="4" fillId="0" borderId="14" xfId="1419" applyFont="1" applyBorder="1" applyAlignment="1">
      <alignment horizontal="center" vertical="center" wrapText="1"/>
      <protection/>
    </xf>
    <xf numFmtId="0" fontId="4" fillId="0" borderId="18" xfId="1419" applyFont="1" applyBorder="1" applyAlignment="1">
      <alignment horizontal="center" vertical="center" wrapText="1"/>
      <protection/>
    </xf>
    <xf numFmtId="0" fontId="4" fillId="0" borderId="17" xfId="1419" applyFont="1" applyBorder="1" applyAlignment="1">
      <alignment horizontal="center" vertical="center" wrapText="1"/>
      <protection/>
    </xf>
    <xf numFmtId="0" fontId="4" fillId="0" borderId="12" xfId="1419" applyFont="1" applyBorder="1" applyAlignment="1">
      <alignment horizontal="center" vertical="center" wrapText="1"/>
      <protection/>
    </xf>
    <xf numFmtId="0" fontId="4" fillId="0" borderId="16" xfId="1419" applyFont="1" applyBorder="1" applyAlignment="1">
      <alignment horizontal="center" vertical="center" wrapText="1"/>
      <protection/>
    </xf>
    <xf numFmtId="0" fontId="4" fillId="0" borderId="24" xfId="1419" applyFont="1" applyBorder="1" applyAlignment="1">
      <alignment horizontal="center" vertical="center" wrapText="1"/>
      <protection/>
    </xf>
    <xf numFmtId="0" fontId="4" fillId="0" borderId="20" xfId="1419" applyFont="1" applyBorder="1" applyAlignment="1">
      <alignment horizontal="center" vertical="center" wrapText="1"/>
      <protection/>
    </xf>
    <xf numFmtId="0" fontId="4" fillId="0" borderId="5" xfId="1419" applyFont="1" applyBorder="1" applyAlignment="1">
      <alignment horizontal="center" vertical="center" wrapText="1"/>
      <protection/>
    </xf>
    <xf numFmtId="0" fontId="4" fillId="0" borderId="12" xfId="1419" applyFont="1" applyBorder="1" applyAlignment="1">
      <alignment horizontal="center" vertical="center"/>
      <protection/>
    </xf>
    <xf numFmtId="0" fontId="4" fillId="0" borderId="16" xfId="1419" applyFont="1" applyBorder="1" applyAlignment="1">
      <alignment horizontal="center" vertical="center"/>
      <protection/>
    </xf>
    <xf numFmtId="0" fontId="4" fillId="0" borderId="23" xfId="1419" applyFont="1" applyBorder="1" applyAlignment="1">
      <alignment horizontal="center" vertical="center" wrapText="1"/>
      <protection/>
    </xf>
    <xf numFmtId="0" fontId="4" fillId="0" borderId="19" xfId="1419" applyFont="1" applyBorder="1" applyAlignment="1">
      <alignment horizontal="center" vertical="center" wrapText="1"/>
      <protection/>
    </xf>
    <xf numFmtId="49" fontId="6" fillId="0" borderId="15" xfId="1419" applyNumberFormat="1" applyFont="1" applyFill="1" applyBorder="1" applyAlignment="1" applyProtection="1">
      <alignment horizontal="right"/>
      <protection/>
    </xf>
    <xf numFmtId="49" fontId="6" fillId="0" borderId="0" xfId="1419" applyNumberFormat="1" applyFont="1" applyFill="1" applyBorder="1" applyAlignment="1" applyProtection="1">
      <alignment horizontal="right"/>
      <protection/>
    </xf>
    <xf numFmtId="182" fontId="6" fillId="0" borderId="15" xfId="1419" applyNumberFormat="1" applyFont="1" applyFill="1" applyBorder="1" applyAlignment="1" applyProtection="1">
      <alignment horizontal="left" indent="1"/>
      <protection/>
    </xf>
    <xf numFmtId="182" fontId="6" fillId="0" borderId="0" xfId="1419" applyNumberFormat="1" applyFont="1" applyFill="1" applyBorder="1" applyAlignment="1" applyProtection="1">
      <alignment horizontal="left" indent="1"/>
      <protection/>
    </xf>
    <xf numFmtId="182" fontId="4" fillId="0" borderId="15" xfId="1419" applyNumberFormat="1" applyFont="1" applyFill="1" applyBorder="1" applyAlignment="1" applyProtection="1">
      <alignment horizontal="left" indent="1"/>
      <protection/>
    </xf>
    <xf numFmtId="182" fontId="4" fillId="0" borderId="0" xfId="1419" applyNumberFormat="1" applyFont="1" applyFill="1" applyBorder="1" applyAlignment="1" applyProtection="1">
      <alignment horizontal="left" indent="1"/>
      <protection/>
    </xf>
    <xf numFmtId="0" fontId="6" fillId="0" borderId="0" xfId="1419" applyFont="1" applyBorder="1" applyAlignment="1">
      <alignment horizontal="left" indent="1"/>
      <protection/>
    </xf>
    <xf numFmtId="0" fontId="3" fillId="0" borderId="0" xfId="1419" applyFont="1" applyBorder="1" applyAlignment="1">
      <alignment horizontal="center"/>
      <protection/>
    </xf>
    <xf numFmtId="49" fontId="6" fillId="0" borderId="15" xfId="1419" applyNumberFormat="1" applyFont="1" applyFill="1" applyBorder="1" applyAlignment="1" applyProtection="1">
      <alignment horizontal="right" vertical="center"/>
      <protection/>
    </xf>
    <xf numFmtId="49" fontId="6" fillId="0" borderId="0" xfId="1419" applyNumberFormat="1" applyFont="1" applyFill="1" applyBorder="1" applyAlignment="1" applyProtection="1">
      <alignment horizontal="right" vertical="center"/>
      <protection/>
    </xf>
    <xf numFmtId="0" fontId="4" fillId="0" borderId="21" xfId="1419" applyFont="1" applyFill="1" applyBorder="1" applyAlignment="1" applyProtection="1">
      <alignment horizontal="center" vertical="center" wrapText="1"/>
      <protection/>
    </xf>
    <xf numFmtId="0" fontId="4" fillId="0" borderId="22" xfId="1419" applyFont="1" applyFill="1" applyBorder="1" applyAlignment="1" applyProtection="1">
      <alignment horizontal="center" vertical="center" wrapText="1"/>
      <protection/>
    </xf>
    <xf numFmtId="0" fontId="4" fillId="0" borderId="0" xfId="1419" applyFont="1" applyFill="1" applyBorder="1" applyAlignment="1" applyProtection="1">
      <alignment horizontal="center" vertical="center" wrapText="1"/>
      <protection/>
    </xf>
    <xf numFmtId="0" fontId="4" fillId="0" borderId="14" xfId="1419" applyFont="1" applyFill="1" applyBorder="1" applyAlignment="1" applyProtection="1">
      <alignment horizontal="center" vertical="center" wrapText="1"/>
      <protection/>
    </xf>
    <xf numFmtId="0" fontId="4" fillId="0" borderId="18" xfId="1419" applyFont="1" applyFill="1" applyBorder="1" applyAlignment="1" applyProtection="1">
      <alignment horizontal="center" vertical="center" wrapText="1"/>
      <protection/>
    </xf>
    <xf numFmtId="0" fontId="4" fillId="0" borderId="17" xfId="1419" applyFont="1" applyFill="1" applyBorder="1" applyAlignment="1" applyProtection="1">
      <alignment horizontal="center" vertical="center" wrapText="1"/>
      <protection/>
    </xf>
    <xf numFmtId="0" fontId="4" fillId="0" borderId="15" xfId="1419" applyFont="1" applyBorder="1" applyAlignment="1">
      <alignment horizontal="center" vertical="center" wrapText="1"/>
      <protection/>
    </xf>
    <xf numFmtId="179" fontId="7" fillId="0" borderId="0" xfId="1480" applyNumberFormat="1" applyFont="1" applyAlignment="1">
      <alignment horizontal="center" vertical="center"/>
      <protection/>
    </xf>
    <xf numFmtId="179" fontId="7" fillId="0" borderId="21" xfId="1480" applyNumberFormat="1" applyFont="1" applyBorder="1" applyAlignment="1">
      <alignment horizontal="center" vertical="center"/>
      <protection/>
    </xf>
    <xf numFmtId="179" fontId="7" fillId="0" borderId="0" xfId="1480" applyNumberFormat="1" applyFont="1" applyBorder="1" applyAlignment="1">
      <alignment horizontal="center" vertical="center"/>
      <protection/>
    </xf>
    <xf numFmtId="0" fontId="7" fillId="0" borderId="0" xfId="1480" applyFont="1" applyAlignment="1">
      <alignment horizontal="right" vertical="top"/>
      <protection/>
    </xf>
    <xf numFmtId="0" fontId="7" fillId="0" borderId="0" xfId="1480" applyFont="1" applyAlignment="1">
      <alignment horizontal="left" vertical="top"/>
      <protection/>
    </xf>
    <xf numFmtId="0" fontId="2" fillId="0" borderId="21" xfId="1480" applyFont="1" applyBorder="1" applyAlignment="1">
      <alignment horizontal="center" vertical="center" wrapText="1"/>
      <protection/>
    </xf>
    <xf numFmtId="0" fontId="2" fillId="0" borderId="22" xfId="1480" applyFont="1" applyBorder="1" applyAlignment="1">
      <alignment horizontal="center" vertical="center" wrapText="1"/>
      <protection/>
    </xf>
    <xf numFmtId="0" fontId="2" fillId="0" borderId="18" xfId="1480" applyFont="1" applyBorder="1" applyAlignment="1">
      <alignment horizontal="center" vertical="center" wrapText="1"/>
      <protection/>
    </xf>
    <xf numFmtId="0" fontId="2" fillId="0" borderId="17" xfId="1480" applyFont="1" applyBorder="1" applyAlignment="1">
      <alignment horizontal="center" vertical="center" wrapText="1"/>
      <protection/>
    </xf>
    <xf numFmtId="0" fontId="2" fillId="0" borderId="23" xfId="1480" applyFont="1" applyBorder="1" applyAlignment="1">
      <alignment horizontal="center" vertical="center" wrapText="1"/>
      <protection/>
    </xf>
    <xf numFmtId="0" fontId="2" fillId="0" borderId="19" xfId="1480" applyFont="1" applyBorder="1" applyAlignment="1">
      <alignment horizontal="center" vertical="center" wrapText="1"/>
      <protection/>
    </xf>
    <xf numFmtId="0" fontId="2" fillId="0" borderId="24" xfId="1480" applyFont="1" applyBorder="1" applyAlignment="1">
      <alignment horizontal="center" vertical="center" wrapText="1"/>
      <protection/>
    </xf>
    <xf numFmtId="0" fontId="2" fillId="0" borderId="5" xfId="1480" applyFont="1" applyBorder="1" applyAlignment="1">
      <alignment horizontal="center" vertical="center" wrapText="1"/>
      <protection/>
    </xf>
    <xf numFmtId="0" fontId="2" fillId="0" borderId="24" xfId="1480" applyFont="1" applyBorder="1" applyAlignment="1">
      <alignment horizontal="center" vertical="center"/>
      <protection/>
    </xf>
    <xf numFmtId="0" fontId="2" fillId="0" borderId="5" xfId="1480" applyFont="1" applyBorder="1" applyAlignment="1">
      <alignment horizontal="center"/>
      <protection/>
    </xf>
    <xf numFmtId="0" fontId="2" fillId="0" borderId="12" xfId="1480" applyFont="1" applyBorder="1" applyAlignment="1">
      <alignment horizontal="right" vertical="center"/>
      <protection/>
    </xf>
    <xf numFmtId="0" fontId="2" fillId="0" borderId="16" xfId="1480" applyFont="1" applyBorder="1" applyAlignment="1">
      <alignment horizontal="right" vertical="center"/>
      <protection/>
    </xf>
    <xf numFmtId="0" fontId="2" fillId="0" borderId="16" xfId="1480" applyFont="1" applyBorder="1" applyAlignment="1">
      <alignment horizontal="left" vertical="center"/>
      <protection/>
    </xf>
    <xf numFmtId="0" fontId="2" fillId="0" borderId="13" xfId="1480" applyFont="1" applyBorder="1" applyAlignment="1">
      <alignment horizontal="left" vertical="center"/>
      <protection/>
    </xf>
    <xf numFmtId="0" fontId="2" fillId="0" borderId="19" xfId="1480" applyFont="1" applyBorder="1" applyAlignment="1">
      <alignment horizontal="center"/>
      <protection/>
    </xf>
    <xf numFmtId="179" fontId="7" fillId="0" borderId="0" xfId="1479" applyNumberFormat="1" applyFont="1" applyAlignment="1">
      <alignment horizontal="center" vertical="center"/>
      <protection/>
    </xf>
    <xf numFmtId="179" fontId="7" fillId="0" borderId="21" xfId="1479" applyNumberFormat="1" applyFont="1" applyBorder="1" applyAlignment="1">
      <alignment horizontal="center" vertical="center"/>
      <protection/>
    </xf>
    <xf numFmtId="179" fontId="7" fillId="0" borderId="0" xfId="1479" applyNumberFormat="1" applyFont="1" applyBorder="1" applyAlignment="1">
      <alignment horizontal="center" vertical="center"/>
      <protection/>
    </xf>
    <xf numFmtId="0" fontId="7" fillId="0" borderId="0" xfId="1479" applyFont="1" applyAlignment="1">
      <alignment horizontal="right" vertical="top"/>
      <protection/>
    </xf>
    <xf numFmtId="0" fontId="7" fillId="0" borderId="0" xfId="1479" applyFont="1" applyAlignment="1">
      <alignment horizontal="left" vertical="top"/>
      <protection/>
    </xf>
    <xf numFmtId="0" fontId="2" fillId="0" borderId="21" xfId="1479" applyFont="1" applyBorder="1" applyAlignment="1">
      <alignment horizontal="center" vertical="center" wrapText="1"/>
      <protection/>
    </xf>
    <xf numFmtId="0" fontId="2" fillId="0" borderId="22" xfId="1479" applyFont="1" applyBorder="1" applyAlignment="1">
      <alignment horizontal="center" vertical="center" wrapText="1"/>
      <protection/>
    </xf>
    <xf numFmtId="0" fontId="2" fillId="0" borderId="18" xfId="1479" applyFont="1" applyBorder="1" applyAlignment="1">
      <alignment horizontal="center" vertical="center" wrapText="1"/>
      <protection/>
    </xf>
    <xf numFmtId="0" fontId="2" fillId="0" borderId="17" xfId="1479" applyFont="1" applyBorder="1" applyAlignment="1">
      <alignment horizontal="center" vertical="center" wrapText="1"/>
      <protection/>
    </xf>
    <xf numFmtId="0" fontId="2" fillId="0" borderId="23" xfId="1479" applyFont="1" applyBorder="1" applyAlignment="1">
      <alignment horizontal="center" vertical="center" wrapText="1"/>
      <protection/>
    </xf>
    <xf numFmtId="0" fontId="2" fillId="0" borderId="19" xfId="1479" applyFont="1" applyBorder="1" applyAlignment="1">
      <alignment horizontal="center" vertical="center" wrapText="1"/>
      <protection/>
    </xf>
    <xf numFmtId="0" fontId="2" fillId="0" borderId="24" xfId="1479" applyFont="1" applyBorder="1" applyAlignment="1">
      <alignment horizontal="center" vertical="center" wrapText="1"/>
      <protection/>
    </xf>
    <xf numFmtId="0" fontId="2" fillId="0" borderId="5" xfId="1479" applyFont="1" applyBorder="1" applyAlignment="1">
      <alignment horizontal="center" vertical="center" wrapText="1"/>
      <protection/>
    </xf>
    <xf numFmtId="0" fontId="2" fillId="0" borderId="24" xfId="1479" applyFont="1" applyBorder="1" applyAlignment="1">
      <alignment horizontal="center" vertical="center"/>
      <protection/>
    </xf>
    <xf numFmtId="0" fontId="2" fillId="0" borderId="5" xfId="1479" applyFont="1" applyBorder="1" applyAlignment="1">
      <alignment horizontal="center"/>
      <protection/>
    </xf>
    <xf numFmtId="0" fontId="2" fillId="0" borderId="12" xfId="1479" applyFont="1" applyBorder="1" applyAlignment="1">
      <alignment horizontal="right" vertical="center"/>
      <protection/>
    </xf>
    <xf numFmtId="0" fontId="2" fillId="0" borderId="16" xfId="1479" applyFont="1" applyBorder="1" applyAlignment="1">
      <alignment horizontal="right" vertical="center"/>
      <protection/>
    </xf>
    <xf numFmtId="0" fontId="2" fillId="0" borderId="16" xfId="1479" applyFont="1" applyBorder="1" applyAlignment="1">
      <alignment horizontal="left" vertical="center"/>
      <protection/>
    </xf>
    <xf numFmtId="0" fontId="2" fillId="0" borderId="13" xfId="1479" applyFont="1" applyBorder="1" applyAlignment="1">
      <alignment horizontal="left" vertical="center"/>
      <protection/>
    </xf>
    <xf numFmtId="0" fontId="2" fillId="0" borderId="19" xfId="1479" applyFont="1" applyBorder="1" applyAlignment="1">
      <alignment horizontal="center"/>
      <protection/>
    </xf>
    <xf numFmtId="0" fontId="4" fillId="0" borderId="12" xfId="1455" applyFont="1" applyBorder="1" applyAlignment="1">
      <alignment horizontal="center" vertical="center"/>
      <protection/>
    </xf>
    <xf numFmtId="0" fontId="4" fillId="0" borderId="16" xfId="1455" applyFont="1" applyBorder="1" applyAlignment="1">
      <alignment horizontal="center" vertical="center"/>
      <protection/>
    </xf>
    <xf numFmtId="0" fontId="4" fillId="0" borderId="24" xfId="1455" applyFont="1" applyBorder="1" applyAlignment="1">
      <alignment horizontal="center" vertical="center" wrapText="1"/>
      <protection/>
    </xf>
    <xf numFmtId="0" fontId="4" fillId="0" borderId="20" xfId="1455" applyFont="1" applyBorder="1" applyAlignment="1">
      <alignment horizontal="center" vertical="center" wrapText="1"/>
      <protection/>
    </xf>
    <xf numFmtId="0" fontId="4" fillId="0" borderId="5" xfId="1455" applyFont="1" applyBorder="1" applyAlignment="1">
      <alignment horizontal="center" vertical="center" wrapText="1"/>
      <protection/>
    </xf>
    <xf numFmtId="0" fontId="4" fillId="0" borderId="23" xfId="1455" applyFont="1" applyBorder="1" applyAlignment="1">
      <alignment horizontal="center" vertical="center" wrapText="1"/>
      <protection/>
    </xf>
    <xf numFmtId="0" fontId="4" fillId="0" borderId="15" xfId="1455" applyFont="1" applyBorder="1" applyAlignment="1">
      <alignment horizontal="center" vertical="center" wrapText="1"/>
      <protection/>
    </xf>
    <xf numFmtId="0" fontId="4" fillId="0" borderId="19" xfId="1455" applyFont="1" applyBorder="1" applyAlignment="1">
      <alignment horizontal="center" vertical="center" wrapText="1"/>
      <protection/>
    </xf>
    <xf numFmtId="0" fontId="4" fillId="0" borderId="23" xfId="1455" applyFont="1" applyFill="1" applyBorder="1" applyAlignment="1">
      <alignment horizontal="center" vertical="center" wrapText="1"/>
      <protection/>
    </xf>
    <xf numFmtId="0" fontId="4" fillId="0" borderId="15" xfId="1455" applyFont="1" applyFill="1" applyBorder="1" applyAlignment="1">
      <alignment horizontal="center" vertical="center" wrapText="1"/>
      <protection/>
    </xf>
    <xf numFmtId="0" fontId="4" fillId="0" borderId="19" xfId="1455" applyFont="1" applyFill="1" applyBorder="1" applyAlignment="1">
      <alignment horizontal="center" vertical="center" wrapText="1"/>
      <protection/>
    </xf>
    <xf numFmtId="0" fontId="3" fillId="0" borderId="0" xfId="1455" applyFont="1" applyAlignment="1">
      <alignment horizontal="center"/>
      <protection/>
    </xf>
    <xf numFmtId="0" fontId="3" fillId="0" borderId="18" xfId="1455" applyFont="1" applyBorder="1" applyAlignment="1">
      <alignment horizontal="center" vertical="top"/>
      <protection/>
    </xf>
    <xf numFmtId="0" fontId="4" fillId="0" borderId="21" xfId="1455" applyFont="1" applyBorder="1" applyAlignment="1">
      <alignment horizontal="center" vertical="center" wrapText="1"/>
      <protection/>
    </xf>
    <xf numFmtId="0" fontId="4" fillId="0" borderId="22" xfId="1455" applyFont="1" applyBorder="1" applyAlignment="1">
      <alignment horizontal="center" vertical="center" wrapText="1"/>
      <protection/>
    </xf>
    <xf numFmtId="0" fontId="4" fillId="0" borderId="0" xfId="1455" applyFont="1" applyBorder="1" applyAlignment="1">
      <alignment horizontal="center" vertical="center" wrapText="1"/>
      <protection/>
    </xf>
    <xf numFmtId="0" fontId="4" fillId="0" borderId="14" xfId="1455" applyFont="1" applyBorder="1" applyAlignment="1">
      <alignment horizontal="center" vertical="center" wrapText="1"/>
      <protection/>
    </xf>
    <xf numFmtId="0" fontId="4" fillId="0" borderId="18" xfId="1455" applyFont="1" applyBorder="1" applyAlignment="1">
      <alignment horizontal="center" vertical="center" wrapText="1"/>
      <protection/>
    </xf>
    <xf numFmtId="0" fontId="4" fillId="0" borderId="17" xfId="1455" applyFont="1" applyBorder="1" applyAlignment="1">
      <alignment horizontal="center" vertical="center" wrapText="1"/>
      <protection/>
    </xf>
    <xf numFmtId="0" fontId="4" fillId="0" borderId="24" xfId="1406" applyFont="1" applyFill="1" applyBorder="1" applyAlignment="1">
      <alignment horizontal="center" vertical="center" wrapText="1"/>
      <protection/>
    </xf>
    <xf numFmtId="0" fontId="4" fillId="0" borderId="20" xfId="1406" applyFont="1" applyFill="1" applyBorder="1" applyAlignment="1">
      <alignment horizontal="center" vertical="center"/>
      <protection/>
    </xf>
    <xf numFmtId="0" fontId="4" fillId="0" borderId="5" xfId="1406" applyFont="1" applyFill="1" applyBorder="1" applyAlignment="1">
      <alignment horizontal="center" vertical="center"/>
      <protection/>
    </xf>
    <xf numFmtId="0" fontId="4" fillId="0" borderId="12" xfId="1406" applyFont="1" applyFill="1" applyBorder="1" applyAlignment="1">
      <alignment horizontal="center" vertical="center"/>
      <protection/>
    </xf>
    <xf numFmtId="0" fontId="4" fillId="0" borderId="16" xfId="1406" applyFont="1" applyFill="1" applyBorder="1" applyAlignment="1">
      <alignment horizontal="center" vertical="center"/>
      <protection/>
    </xf>
    <xf numFmtId="0" fontId="4" fillId="0" borderId="24" xfId="1406" applyFont="1" applyFill="1" applyBorder="1" applyAlignment="1">
      <alignment horizontal="center" vertical="center"/>
      <protection/>
    </xf>
    <xf numFmtId="0" fontId="4" fillId="0" borderId="23" xfId="1406" applyFont="1" applyFill="1" applyBorder="1" applyAlignment="1">
      <alignment horizontal="center" vertical="center"/>
      <protection/>
    </xf>
    <xf numFmtId="0" fontId="4" fillId="0" borderId="19" xfId="1406" applyFont="1" applyFill="1" applyBorder="1" applyAlignment="1">
      <alignment horizontal="center" vertical="center"/>
      <protection/>
    </xf>
    <xf numFmtId="0" fontId="3" fillId="0" borderId="18" xfId="1406" applyFont="1" applyFill="1" applyBorder="1" applyAlignment="1">
      <alignment horizontal="center" vertical="top"/>
      <protection/>
    </xf>
    <xf numFmtId="0" fontId="4" fillId="0" borderId="21" xfId="1406" applyFont="1" applyFill="1" applyBorder="1" applyAlignment="1">
      <alignment horizontal="center" vertical="center" wrapText="1"/>
      <protection/>
    </xf>
    <xf numFmtId="0" fontId="4" fillId="0" borderId="22" xfId="1406" applyFont="1" applyFill="1" applyBorder="1" applyAlignment="1">
      <alignment horizontal="center" vertical="center" wrapText="1"/>
      <protection/>
    </xf>
    <xf numFmtId="0" fontId="4" fillId="0" borderId="0" xfId="1406" applyFont="1" applyFill="1" applyBorder="1" applyAlignment="1">
      <alignment horizontal="center" vertical="center" wrapText="1"/>
      <protection/>
    </xf>
    <xf numFmtId="0" fontId="4" fillId="0" borderId="14" xfId="1406" applyFont="1" applyFill="1" applyBorder="1" applyAlignment="1">
      <alignment horizontal="center" vertical="center" wrapText="1"/>
      <protection/>
    </xf>
    <xf numFmtId="0" fontId="4" fillId="0" borderId="18" xfId="1406" applyFont="1" applyFill="1" applyBorder="1" applyAlignment="1">
      <alignment horizontal="center" vertical="center" wrapText="1"/>
      <protection/>
    </xf>
    <xf numFmtId="0" fontId="4" fillId="0" borderId="17" xfId="1406" applyFont="1" applyFill="1" applyBorder="1" applyAlignment="1">
      <alignment horizontal="center" vertical="center" wrapText="1"/>
      <protection/>
    </xf>
    <xf numFmtId="0" fontId="4" fillId="0" borderId="1" xfId="1406" applyFont="1" applyFill="1" applyBorder="1" applyAlignment="1">
      <alignment horizontal="center" vertical="center" wrapText="1"/>
      <protection/>
    </xf>
    <xf numFmtId="0" fontId="4" fillId="0" borderId="12" xfId="1406" applyFont="1" applyFill="1" applyBorder="1" applyAlignment="1">
      <alignment horizontal="center" vertical="top"/>
      <protection/>
    </xf>
    <xf numFmtId="0" fontId="4" fillId="0" borderId="16" xfId="1406" applyFont="1" applyFill="1" applyBorder="1" applyAlignment="1">
      <alignment horizontal="center" vertical="top"/>
      <protection/>
    </xf>
    <xf numFmtId="0" fontId="4" fillId="0" borderId="23" xfId="1406" applyFont="1" applyFill="1" applyBorder="1" applyAlignment="1">
      <alignment horizontal="center" vertical="center" wrapText="1"/>
      <protection/>
    </xf>
    <xf numFmtId="0" fontId="23" fillId="0" borderId="21" xfId="1406" applyFont="1" applyFill="1" applyBorder="1" applyAlignment="1">
      <alignment horizontal="center" vertical="center" wrapText="1"/>
      <protection/>
    </xf>
    <xf numFmtId="0" fontId="23" fillId="0" borderId="19" xfId="1406" applyFont="1" applyFill="1" applyBorder="1" applyAlignment="1">
      <alignment horizontal="center" vertical="center" wrapText="1"/>
      <protection/>
    </xf>
    <xf numFmtId="0" fontId="23" fillId="0" borderId="18" xfId="1406" applyFont="1" applyFill="1" applyBorder="1" applyAlignment="1">
      <alignment horizontal="center" vertical="center" wrapText="1"/>
      <protection/>
    </xf>
    <xf numFmtId="0" fontId="4" fillId="0" borderId="13" xfId="1406" applyFont="1" applyFill="1" applyBorder="1" applyAlignment="1">
      <alignment horizontal="center" vertical="center"/>
      <protection/>
    </xf>
  </cellXfs>
  <cellStyles count="1486">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Followed Hyperlink" xfId="1295"/>
    <cellStyle name="cell" xfId="1296"/>
    <cellStyle name="Comma [0]" xfId="1297"/>
    <cellStyle name="Eingabe" xfId="1298"/>
    <cellStyle name="Eingabe 2" xfId="1299"/>
    <cellStyle name="Ergebnis" xfId="1300"/>
    <cellStyle name="Ergebnis 2" xfId="1301"/>
    <cellStyle name="Erklärender Text" xfId="1302"/>
    <cellStyle name="Erklärender Text 2" xfId="1303"/>
    <cellStyle name="GreyBackground" xfId="1304"/>
    <cellStyle name="Gut" xfId="1305"/>
    <cellStyle name="Gut 2" xfId="1306"/>
    <cellStyle name="Hyperlink" xfId="1307"/>
    <cellStyle name="Hyperlink 2" xfId="1308"/>
    <cellStyle name="Comma" xfId="1309"/>
    <cellStyle name="level3" xfId="1310"/>
    <cellStyle name="Neutral" xfId="1311"/>
    <cellStyle name="Neutral 2" xfId="1312"/>
    <cellStyle name="Normal_Sheet3" xfId="1313"/>
    <cellStyle name="Notiz" xfId="1314"/>
    <cellStyle name="Notiz 2" xfId="1315"/>
    <cellStyle name="Notiz 2 2" xfId="1316"/>
    <cellStyle name="Notiz 2 2 2" xfId="1317"/>
    <cellStyle name="Notiz 2 2 2 2" xfId="1318"/>
    <cellStyle name="Notiz 2 2 3" xfId="1319"/>
    <cellStyle name="Notiz 2 2 3 2" xfId="1320"/>
    <cellStyle name="Notiz 2 2 4" xfId="1321"/>
    <cellStyle name="Notiz 2 2 4 2" xfId="1322"/>
    <cellStyle name="Notiz 2 2 5" xfId="1323"/>
    <cellStyle name="Notiz 2 2 6" xfId="1324"/>
    <cellStyle name="Notiz 2 3" xfId="1325"/>
    <cellStyle name="Notiz 2 3 2" xfId="1326"/>
    <cellStyle name="Notiz 2 3 2 2" xfId="1327"/>
    <cellStyle name="Notiz 2 3 3" xfId="1328"/>
    <cellStyle name="Notiz 2 3 3 2" xfId="1329"/>
    <cellStyle name="Notiz 2 3 4" xfId="1330"/>
    <cellStyle name="Notiz 2 3 4 2" xfId="1331"/>
    <cellStyle name="Notiz 2 3 5" xfId="1332"/>
    <cellStyle name="Notiz 2 3 6" xfId="1333"/>
    <cellStyle name="Notiz 2 4" xfId="1334"/>
    <cellStyle name="Notiz 2 4 2" xfId="1335"/>
    <cellStyle name="Notiz 2 4 2 2" xfId="1336"/>
    <cellStyle name="Notiz 2 4 3" xfId="1337"/>
    <cellStyle name="Notiz 2 4 3 2" xfId="1338"/>
    <cellStyle name="Notiz 2 4 4" xfId="1339"/>
    <cellStyle name="Notiz 2 5" xfId="1340"/>
    <cellStyle name="Notiz 2 5 2" xfId="1341"/>
    <cellStyle name="Notiz 2 6" xfId="1342"/>
    <cellStyle name="Notiz 2 6 2" xfId="1343"/>
    <cellStyle name="Notiz 2 7" xfId="1344"/>
    <cellStyle name="Notiz 2 7 2" xfId="1345"/>
    <cellStyle name="Notiz 2 8" xfId="1346"/>
    <cellStyle name="Notiz 2 9" xfId="1347"/>
    <cellStyle name="Notiz 3" xfId="1348"/>
    <cellStyle name="Notiz 3 2" xfId="1349"/>
    <cellStyle name="Notiz 3 2 2" xfId="1350"/>
    <cellStyle name="Notiz 3 3" xfId="1351"/>
    <cellStyle name="Notiz 3 3 2" xfId="1352"/>
    <cellStyle name="Notiz 3 4" xfId="1353"/>
    <cellStyle name="Notiz 3 4 2" xfId="1354"/>
    <cellStyle name="Notiz 3 5" xfId="1355"/>
    <cellStyle name="Notiz 3 6" xfId="1356"/>
    <cellStyle name="Notiz 4" xfId="1357"/>
    <cellStyle name="Notiz 4 2" xfId="1358"/>
    <cellStyle name="Notiz 4 2 2" xfId="1359"/>
    <cellStyle name="Notiz 4 3" xfId="1360"/>
    <cellStyle name="Notiz 4 3 2" xfId="1361"/>
    <cellStyle name="Notiz 4 4" xfId="1362"/>
    <cellStyle name="Notiz 4 4 2" xfId="1363"/>
    <cellStyle name="Notiz 4 5" xfId="1364"/>
    <cellStyle name="Notiz 4 6" xfId="1365"/>
    <cellStyle name="Notiz 5" xfId="1366"/>
    <cellStyle name="Notiz 5 2" xfId="1367"/>
    <cellStyle name="Notiz 5 2 2" xfId="1368"/>
    <cellStyle name="Notiz 5 3" xfId="1369"/>
    <cellStyle name="Notiz 5 3 2" xfId="1370"/>
    <cellStyle name="Notiz 5 4" xfId="1371"/>
    <cellStyle name="Notiz 5 4 2" xfId="1372"/>
    <cellStyle name="Notiz 5 5" xfId="1373"/>
    <cellStyle name="Notiz 5 6" xfId="1374"/>
    <cellStyle name="Notiz 6" xfId="1375"/>
    <cellStyle name="Notiz 6 2" xfId="1376"/>
    <cellStyle name="Notiz 6 2 2" xfId="1377"/>
    <cellStyle name="Notiz 6 3" xfId="1378"/>
    <cellStyle name="Notiz 6 3 2" xfId="1379"/>
    <cellStyle name="Notiz 6 4" xfId="1380"/>
    <cellStyle name="Notiz 6 4 2" xfId="1381"/>
    <cellStyle name="Notiz 6 5" xfId="1382"/>
    <cellStyle name="Notiz 7" xfId="1383"/>
    <cellStyle name="Percent" xfId="1384"/>
    <cellStyle name="row" xfId="1385"/>
    <cellStyle name="Schlecht" xfId="1386"/>
    <cellStyle name="Schlecht 2" xfId="1387"/>
    <cellStyle name="Standard 10" xfId="1388"/>
    <cellStyle name="Standard 10 2" xfId="1389"/>
    <cellStyle name="Standard 10 2 2" xfId="1390"/>
    <cellStyle name="Standard 10 3" xfId="1391"/>
    <cellStyle name="Standard 10 3 2" xfId="1392"/>
    <cellStyle name="Standard 10 4" xfId="1393"/>
    <cellStyle name="Standard 10 4 2" xfId="1394"/>
    <cellStyle name="Standard 10 5" xfId="1395"/>
    <cellStyle name="Standard 10 5 2" xfId="1396"/>
    <cellStyle name="Standard 11" xfId="1397"/>
    <cellStyle name="Standard 12" xfId="1398"/>
    <cellStyle name="Standard 13" xfId="1399"/>
    <cellStyle name="Standard 14" xfId="1400"/>
    <cellStyle name="Standard 15" xfId="1401"/>
    <cellStyle name="Standard 17" xfId="1402"/>
    <cellStyle name="Standard 2" xfId="1403"/>
    <cellStyle name="Standard 2 2" xfId="1404"/>
    <cellStyle name="Standard 2 2 2" xfId="1405"/>
    <cellStyle name="Standard 2 3" xfId="1406"/>
    <cellStyle name="Standard 2 3 2" xfId="1407"/>
    <cellStyle name="Standard 2 3 2 2" xfId="1408"/>
    <cellStyle name="Standard 2 3 3" xfId="1409"/>
    <cellStyle name="Standard 2 3 4" xfId="1410"/>
    <cellStyle name="Standard 3" xfId="1411"/>
    <cellStyle name="Standard 3 2" xfId="1412"/>
    <cellStyle name="Standard 3 2 2" xfId="1413"/>
    <cellStyle name="Standard 3 2 3" xfId="1414"/>
    <cellStyle name="Standard 3 2 4" xfId="1415"/>
    <cellStyle name="Standard 3 3" xfId="1416"/>
    <cellStyle name="Standard 3 3 2" xfId="1417"/>
    <cellStyle name="Standard 4" xfId="1418"/>
    <cellStyle name="Standard 4 2" xfId="1419"/>
    <cellStyle name="Standard 4 2 2" xfId="1420"/>
    <cellStyle name="Standard 4 2 3" xfId="1421"/>
    <cellStyle name="Standard 4 3" xfId="1422"/>
    <cellStyle name="Standard 4 3 2" xfId="1423"/>
    <cellStyle name="Standard 4 4" xfId="1424"/>
    <cellStyle name="Standard 4 5" xfId="1425"/>
    <cellStyle name="Standard 5" xfId="1426"/>
    <cellStyle name="Standard 5 2" xfId="1427"/>
    <cellStyle name="Standard 5 3" xfId="1428"/>
    <cellStyle name="Standard 5 3 2" xfId="1429"/>
    <cellStyle name="Standard 5 3 2 2" xfId="1430"/>
    <cellStyle name="Standard 5 3 3" xfId="1431"/>
    <cellStyle name="Standard 5 3 3 2" xfId="1432"/>
    <cellStyle name="Standard 5 3 3 2 2" xfId="1433"/>
    <cellStyle name="Standard 5 3 3 3" xfId="1434"/>
    <cellStyle name="Standard 5 3 3 3 2" xfId="1435"/>
    <cellStyle name="Standard 5 3 3 4" xfId="1436"/>
    <cellStyle name="Standard 5 3 4" xfId="1437"/>
    <cellStyle name="Standard 5 3 5" xfId="1438"/>
    <cellStyle name="Standard 5 4" xfId="1439"/>
    <cellStyle name="Standard 5 4 2" xfId="1440"/>
    <cellStyle name="Standard 5 4 2 2" xfId="1441"/>
    <cellStyle name="Standard 5 4 3" xfId="1442"/>
    <cellStyle name="Standard 5 4 3 2" xfId="1443"/>
    <cellStyle name="Standard 5 4 4" xfId="1444"/>
    <cellStyle name="Standard 5 4 4 2" xfId="1445"/>
    <cellStyle name="Standard 5 4 5" xfId="1446"/>
    <cellStyle name="Standard 5 4 6" xfId="1447"/>
    <cellStyle name="Standard 5 5" xfId="1448"/>
    <cellStyle name="Standard 5 5 2" xfId="1449"/>
    <cellStyle name="Standard 5 6" xfId="1450"/>
    <cellStyle name="Standard 5 6 2" xfId="1451"/>
    <cellStyle name="Standard 5 7" xfId="1452"/>
    <cellStyle name="Standard 5 7 2" xfId="1453"/>
    <cellStyle name="Standard 6" xfId="1454"/>
    <cellStyle name="Standard 6 2" xfId="1455"/>
    <cellStyle name="Standard 7" xfId="1456"/>
    <cellStyle name="Standard 7 2" xfId="1457"/>
    <cellStyle name="Standard 7 2 2" xfId="1458"/>
    <cellStyle name="Standard 7 3" xfId="1459"/>
    <cellStyle name="Standard 8" xfId="1460"/>
    <cellStyle name="Standard 8 2" xfId="1461"/>
    <cellStyle name="Standard 8 2 2" xfId="1462"/>
    <cellStyle name="Standard 8 2 2 2" xfId="1463"/>
    <cellStyle name="Standard 8 2 3" xfId="1464"/>
    <cellStyle name="Standard 8 2 3 2" xfId="1465"/>
    <cellStyle name="Standard 8 2 4" xfId="1466"/>
    <cellStyle name="Standard 8 2 4 2" xfId="1467"/>
    <cellStyle name="Standard 8 2 5" xfId="1468"/>
    <cellStyle name="Standard 8 2 6" xfId="1469"/>
    <cellStyle name="Standard 8 3" xfId="1470"/>
    <cellStyle name="Standard 8 4" xfId="1471"/>
    <cellStyle name="Standard 8 4 2" xfId="1472"/>
    <cellStyle name="Standard 8 5" xfId="1473"/>
    <cellStyle name="Standard 8 5 2" xfId="1474"/>
    <cellStyle name="Standard 8 6" xfId="1475"/>
    <cellStyle name="Standard 8 6 2" xfId="1476"/>
    <cellStyle name="Standard 9" xfId="1477"/>
    <cellStyle name="Standard 9 2" xfId="1478"/>
    <cellStyle name="Standard_Korr-B31203 200800-Tabelle 7" xfId="1479"/>
    <cellStyle name="Standard_Seite 146 bis 155__B31203 200900-Tab 6" xfId="1480"/>
    <cellStyle name="Standard_Tab5-S8_0408" xfId="1481"/>
    <cellStyle name="title1" xfId="1482"/>
    <cellStyle name="Überschrift" xfId="1483"/>
    <cellStyle name="Überschrift 1" xfId="1484"/>
    <cellStyle name="Überschrift 1 2" xfId="1485"/>
    <cellStyle name="Überschrift 2" xfId="1486"/>
    <cellStyle name="Überschrift 2 2" xfId="1487"/>
    <cellStyle name="Überschrift 3" xfId="1488"/>
    <cellStyle name="Überschrift 3 2" xfId="1489"/>
    <cellStyle name="Überschrift 4" xfId="1490"/>
    <cellStyle name="Überschrift 4 2" xfId="1491"/>
    <cellStyle name="Verknüpfte Zelle" xfId="1492"/>
    <cellStyle name="Verknüpfte Zelle 2" xfId="1493"/>
    <cellStyle name="Currency" xfId="1494"/>
    <cellStyle name="Currency [0]" xfId="1495"/>
    <cellStyle name="Warnender Text" xfId="1496"/>
    <cellStyle name="Warnender Text 2" xfId="1497"/>
    <cellStyle name="Zelle überprüfen" xfId="1498"/>
    <cellStyle name="Zelle überprüfen 2" xfId="149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G55"/>
  <sheetViews>
    <sheetView tabSelected="1" zoomScalePageLayoutView="0" workbookViewId="0" topLeftCell="A1">
      <selection activeCell="A58" sqref="A58"/>
    </sheetView>
  </sheetViews>
  <sheetFormatPr defaultColWidth="11.57421875" defaultRowHeight="15"/>
  <cols>
    <col min="1" max="1" width="87.140625" style="536" customWidth="1"/>
    <col min="2" max="16384" width="11.57421875" style="536" customWidth="1"/>
  </cols>
  <sheetData>
    <row r="1" spans="1:3" ht="12.75" customHeight="1">
      <c r="A1" s="539" t="s">
        <v>78</v>
      </c>
      <c r="B1" s="540"/>
      <c r="C1" s="541"/>
    </row>
    <row r="2" spans="1:3" ht="10.5" customHeight="1">
      <c r="A2" s="542"/>
      <c r="B2" s="542"/>
      <c r="C2" s="543"/>
    </row>
    <row r="3" spans="1:3" ht="10.5" customHeight="1">
      <c r="A3" s="544"/>
      <c r="B3" s="544"/>
      <c r="C3" s="541"/>
    </row>
    <row r="4" spans="1:7" ht="12.75" customHeight="1">
      <c r="A4" s="560" t="s">
        <v>79</v>
      </c>
      <c r="B4" s="561"/>
      <c r="C4" s="561"/>
      <c r="D4" s="561"/>
      <c r="E4" s="561"/>
      <c r="F4" s="561"/>
      <c r="G4" s="561"/>
    </row>
    <row r="5" spans="1:3" ht="10.5" customHeight="1">
      <c r="A5" s="544"/>
      <c r="B5" s="544"/>
      <c r="C5" s="541"/>
    </row>
    <row r="6" spans="1:3" ht="12.75" customHeight="1">
      <c r="A6" s="542" t="s">
        <v>2289</v>
      </c>
      <c r="B6" s="544"/>
      <c r="C6" s="541"/>
    </row>
    <row r="7" spans="1:3" ht="10.5" customHeight="1">
      <c r="A7" s="545"/>
      <c r="B7" s="544"/>
      <c r="C7" s="541"/>
    </row>
    <row r="8" spans="1:3" ht="13.5" customHeight="1">
      <c r="A8" s="550" t="s">
        <v>80</v>
      </c>
      <c r="B8" s="544"/>
      <c r="C8" s="541"/>
    </row>
    <row r="9" spans="1:3" ht="10.5" customHeight="1">
      <c r="A9" s="544"/>
      <c r="B9" s="544"/>
      <c r="C9" s="541"/>
    </row>
    <row r="10" spans="1:3" ht="13.5" customHeight="1">
      <c r="A10" s="551" t="s">
        <v>81</v>
      </c>
      <c r="B10" s="552"/>
      <c r="C10" s="541"/>
    </row>
    <row r="11" spans="1:3" ht="13.5" customHeight="1">
      <c r="A11" s="553" t="s">
        <v>2294</v>
      </c>
      <c r="B11" s="552"/>
      <c r="C11" s="541"/>
    </row>
    <row r="12" spans="1:3" ht="10.5" customHeight="1">
      <c r="A12" s="552"/>
      <c r="B12" s="552"/>
      <c r="C12" s="541"/>
    </row>
    <row r="13" spans="1:3" ht="15">
      <c r="A13" s="554" t="s">
        <v>324</v>
      </c>
      <c r="B13" s="552"/>
      <c r="C13" s="541"/>
    </row>
    <row r="14" spans="1:3" ht="15">
      <c r="A14" s="555" t="s">
        <v>82</v>
      </c>
      <c r="B14" s="552"/>
      <c r="C14" s="541"/>
    </row>
    <row r="15" spans="1:3" ht="10.5" customHeight="1">
      <c r="A15" s="552"/>
      <c r="B15" s="552"/>
      <c r="C15" s="541"/>
    </row>
    <row r="16" spans="1:3" ht="12.75" customHeight="1">
      <c r="A16" s="554" t="s">
        <v>83</v>
      </c>
      <c r="B16" s="552"/>
      <c r="C16" s="541"/>
    </row>
    <row r="17" spans="1:3" ht="12.75" customHeight="1">
      <c r="A17" s="556" t="s">
        <v>84</v>
      </c>
      <c r="B17" s="552"/>
      <c r="C17" s="541"/>
    </row>
    <row r="18" spans="1:3" ht="10.5" customHeight="1">
      <c r="A18" s="552"/>
      <c r="B18" s="552"/>
      <c r="C18" s="541"/>
    </row>
    <row r="19" spans="1:3" ht="12.75" customHeight="1">
      <c r="A19" s="554" t="s">
        <v>85</v>
      </c>
      <c r="B19" s="552"/>
      <c r="C19" s="541"/>
    </row>
    <row r="20" spans="1:3" ht="12.75" customHeight="1">
      <c r="A20" s="553" t="s">
        <v>86</v>
      </c>
      <c r="B20" s="552"/>
      <c r="C20" s="541"/>
    </row>
    <row r="21" spans="1:3" ht="10.5" customHeight="1">
      <c r="A21" s="556"/>
      <c r="B21" s="552"/>
      <c r="C21" s="541"/>
    </row>
    <row r="22" spans="1:3" ht="12.75" customHeight="1">
      <c r="A22" s="554" t="s">
        <v>87</v>
      </c>
      <c r="B22" s="552"/>
      <c r="C22" s="541"/>
    </row>
    <row r="23" spans="1:3" ht="12.75" customHeight="1">
      <c r="A23" s="553" t="s">
        <v>88</v>
      </c>
      <c r="B23" s="552"/>
      <c r="C23" s="541"/>
    </row>
    <row r="24" spans="1:3" ht="10.5" customHeight="1">
      <c r="A24" s="556"/>
      <c r="B24" s="552"/>
      <c r="C24" s="541"/>
    </row>
    <row r="25" spans="1:3" ht="12.75" customHeight="1">
      <c r="A25" s="554" t="s">
        <v>89</v>
      </c>
      <c r="B25" s="552"/>
      <c r="C25" s="541"/>
    </row>
    <row r="26" spans="1:3" ht="12.75" customHeight="1">
      <c r="A26" s="553" t="s">
        <v>90</v>
      </c>
      <c r="B26" s="552"/>
      <c r="C26" s="541"/>
    </row>
    <row r="27" spans="1:3" ht="10.5" customHeight="1">
      <c r="A27" s="553"/>
      <c r="B27" s="552"/>
      <c r="C27" s="541"/>
    </row>
    <row r="28" spans="1:3" ht="12.75" customHeight="1">
      <c r="A28" s="554" t="s">
        <v>91</v>
      </c>
      <c r="B28" s="552"/>
      <c r="C28" s="541"/>
    </row>
    <row r="29" spans="1:3" ht="12.75" customHeight="1">
      <c r="A29" s="553" t="s">
        <v>92</v>
      </c>
      <c r="B29" s="552"/>
      <c r="C29" s="541"/>
    </row>
    <row r="30" spans="1:3" ht="10.5" customHeight="1">
      <c r="A30" s="554"/>
      <c r="B30" s="552"/>
      <c r="C30" s="541"/>
    </row>
    <row r="31" spans="1:3" ht="12.75" customHeight="1">
      <c r="A31" s="554" t="s">
        <v>93</v>
      </c>
      <c r="B31" s="552"/>
      <c r="C31" s="541"/>
    </row>
    <row r="32" spans="1:3" ht="12.75" customHeight="1">
      <c r="A32" s="553" t="s">
        <v>94</v>
      </c>
      <c r="B32" s="552"/>
      <c r="C32" s="541"/>
    </row>
    <row r="33" spans="1:3" ht="10.5" customHeight="1">
      <c r="A33" s="552"/>
      <c r="B33" s="552"/>
      <c r="C33" s="541"/>
    </row>
    <row r="34" spans="1:3" ht="12.75" customHeight="1">
      <c r="A34" s="554" t="s">
        <v>95</v>
      </c>
      <c r="B34" s="552"/>
      <c r="C34" s="541"/>
    </row>
    <row r="35" spans="1:3" ht="12.75" customHeight="1">
      <c r="A35" s="553" t="s">
        <v>96</v>
      </c>
      <c r="B35" s="552"/>
      <c r="C35" s="541"/>
    </row>
    <row r="36" spans="1:3" ht="10.5" customHeight="1">
      <c r="A36" s="552"/>
      <c r="B36" s="552"/>
      <c r="C36" s="541"/>
    </row>
    <row r="37" spans="1:3" ht="12.75" customHeight="1">
      <c r="A37" s="554" t="s">
        <v>97</v>
      </c>
      <c r="B37" s="552"/>
      <c r="C37" s="541"/>
    </row>
    <row r="38" spans="1:3" ht="12.75" customHeight="1">
      <c r="A38" s="553" t="s">
        <v>98</v>
      </c>
      <c r="B38" s="552"/>
      <c r="C38" s="541"/>
    </row>
    <row r="39" spans="1:3" ht="10.5" customHeight="1">
      <c r="A39" s="552"/>
      <c r="B39" s="552"/>
      <c r="C39" s="541"/>
    </row>
    <row r="40" spans="1:3" ht="12.75" customHeight="1">
      <c r="A40" s="554" t="s">
        <v>99</v>
      </c>
      <c r="B40" s="557"/>
      <c r="C40" s="541"/>
    </row>
    <row r="41" spans="1:3" ht="12.75" customHeight="1">
      <c r="A41" s="558" t="s">
        <v>100</v>
      </c>
      <c r="B41" s="557"/>
      <c r="C41" s="541"/>
    </row>
    <row r="42" spans="1:3" ht="10.5" customHeight="1">
      <c r="A42" s="559"/>
      <c r="B42" s="559"/>
      <c r="C42" s="541"/>
    </row>
    <row r="43" spans="1:3" ht="12.75" customHeight="1">
      <c r="A43" s="554" t="s">
        <v>101</v>
      </c>
      <c r="B43" s="559"/>
      <c r="C43" s="541"/>
    </row>
    <row r="44" spans="1:3" ht="12.75" customHeight="1">
      <c r="A44" s="553" t="s">
        <v>102</v>
      </c>
      <c r="B44" s="559"/>
      <c r="C44" s="541"/>
    </row>
    <row r="45" spans="1:3" ht="10.5" customHeight="1">
      <c r="A45" s="559"/>
      <c r="B45" s="559"/>
      <c r="C45" s="541"/>
    </row>
    <row r="46" spans="1:3" ht="13.5" customHeight="1">
      <c r="A46" s="554" t="s">
        <v>103</v>
      </c>
      <c r="B46" s="559"/>
      <c r="C46" s="541"/>
    </row>
    <row r="47" spans="1:3" ht="12.75" customHeight="1">
      <c r="A47" s="553" t="s">
        <v>104</v>
      </c>
      <c r="B47" s="559"/>
      <c r="C47" s="541"/>
    </row>
    <row r="48" spans="1:3" ht="10.5" customHeight="1">
      <c r="A48" s="559"/>
      <c r="B48" s="559"/>
      <c r="C48" s="541"/>
    </row>
    <row r="49" spans="1:3" ht="12.75" customHeight="1">
      <c r="A49" s="554" t="s">
        <v>105</v>
      </c>
      <c r="B49" s="559"/>
      <c r="C49" s="541"/>
    </row>
    <row r="50" spans="1:3" ht="12.75" customHeight="1">
      <c r="A50" s="553" t="s">
        <v>106</v>
      </c>
      <c r="B50" s="559"/>
      <c r="C50" s="541"/>
    </row>
    <row r="51" spans="1:3" ht="10.5" customHeight="1">
      <c r="A51" s="559"/>
      <c r="B51" s="559"/>
      <c r="C51" s="541"/>
    </row>
    <row r="52" spans="1:3" ht="12.75" customHeight="1">
      <c r="A52" s="554" t="s">
        <v>107</v>
      </c>
      <c r="B52" s="559"/>
      <c r="C52" s="541"/>
    </row>
    <row r="53" spans="1:3" ht="12.75" customHeight="1">
      <c r="A53" s="553" t="s">
        <v>108</v>
      </c>
      <c r="B53" s="559"/>
      <c r="C53" s="541"/>
    </row>
    <row r="54" spans="1:3" ht="10.5" customHeight="1">
      <c r="A54" s="559"/>
      <c r="B54" s="559"/>
      <c r="C54" s="541"/>
    </row>
    <row r="55" spans="1:3" ht="12.75" customHeight="1">
      <c r="A55" s="550" t="s">
        <v>109</v>
      </c>
      <c r="B55" s="559"/>
      <c r="C55" s="541"/>
    </row>
  </sheetData>
  <sheetProtection/>
  <mergeCells count="1">
    <mergeCell ref="B4:G4"/>
  </mergeCells>
  <hyperlinks>
    <hyperlink ref="A4" location="Vorbemerkungen!A1" tooltip="Vorbemerkungen" display="Vorbemerkungen, Definitionen, Abkürzungen"/>
    <hyperlink ref="A8" location="'Übersicht 1'!A1" tooltip="Übersicht 1" display="Übersicht 1. Studierende insgesamt und Studienanfänger/-innen an den Hochschulen in Bayern"/>
    <hyperlink ref="A10" location="'Übersicht 2'!A1" tooltip="Übersicht 2" display="Übersicht 2. Studierende und Studienanfänger/-innen an den Hochschulen in Bayern nach"/>
    <hyperlink ref="A16" location="'Übersicht 4'!A1" tooltip="Übersicht 4" display="Übersicht 4. Internationale Studierende an den Hochschulen in Bayern seit Winter-"/>
    <hyperlink ref="A19" location="'Tabelle 1'!A1" tooltip="Tabelle 1" display="1. Studierende und Studienanfänger/-innen in Bayern im Wintersemester 2017/18 nach regionaler"/>
    <hyperlink ref="A22" location="'Tabelle 2.1'!A1" tooltip="Tabelle 2.1" display="2.1 Studierende und Studienanfänger/-innen in Bayern im Wintersemester 2017/18 nach Hochschularten,"/>
    <hyperlink ref="A25" location="'Tabelle 2.2'!A1" tooltip="Tabelle 2.2" display="2.2 Studierende und Studienanfänger/-innen in Bayern im Wintersemester 2017/18 nach Hochschularten,"/>
    <hyperlink ref="A28" location="'Tabelle 3.1'!A1" tooltip="Tabelle 3.1" display="3.1 Deutsche und ausländische Studierende bzw. Studienanfänger/-innen in Bayern im Wintersemester "/>
    <hyperlink ref="A31" location="'Tabelle 3.2'!A1" tooltip="Tabelle 3.2" display="3.2 Deutsche und ausländische Studierende bzw. Studienanfänger/-innen in Bayern im Wintersemester "/>
    <hyperlink ref="A34" location="'Tabelle 3.3'!A1" tooltip="Tabelle 3.3" display="3.3 Deutsche und ausländische Studierende bzw. Studienanfänger/-innen in Bayern im Wintersemester "/>
    <hyperlink ref="A37" location="'Tabelle 4'!A1" tooltip="Tabelle 4" display="4. Deutsche Studierende, Studienanfänger/-innen in Bayern im Wintersemester 2017/18 nach dem Land des"/>
    <hyperlink ref="A40" location="'Tabelle 5'!A1" tooltip="Tabelle 5" display="5. Studierende in Bayern im Wintersemester 2017/18 nach Hochschulen und Ort des Erwerbs der"/>
    <hyperlink ref="A43" location="'Tabelle 6'!A1" tooltip="Tabelle 6" display="6. Studierende in Bayern im Wintersemester 2017/18 nach Ort des Erwerbs der Hochschulzugangs-"/>
    <hyperlink ref="A46" location="'Tabelle 7'!A1" tooltip="Tabelle 7" display="7. Deutsche Studierende im Wintersemester 2017/18 nach dem Land des Studienortes, dem Land des"/>
    <hyperlink ref="A49" location="'Tabelle 8'!A1" tooltip="Tabelle 8" display="8. Deutsche Studienanfänger/-innen im Wintersemester 2017/18 nach dem Land des Studienortes,"/>
    <hyperlink ref="A52" location="'Tabelle 9'!A1" tooltip="Tabelle 9" display="9. Ausländische Studierende in Bayern im Wintersemester 2017/18 nach den am stärksten ver-"/>
    <hyperlink ref="A55" location="'Tabelle 10'!A1" tooltip="Tabelle 10" display="10. Studienkollegiaten im Wintersemester 2017/18 nach Geschlecht und Staatsangehörigkeit (Land)"/>
    <hyperlink ref="A13" location="'Übersicht 3'!A1" tooltip="Übersicht 3" display="'Übersicht 3'!A1"/>
  </hyperlinks>
  <printOptions/>
  <pageMargins left="0.5905511811023623" right="0.5905511811023623"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I219"/>
  <sheetViews>
    <sheetView zoomScalePageLayoutView="0" workbookViewId="0" topLeftCell="A1">
      <selection activeCell="B222" sqref="B222"/>
    </sheetView>
  </sheetViews>
  <sheetFormatPr defaultColWidth="11.421875" defaultRowHeight="15"/>
  <cols>
    <col min="1" max="1" width="1.7109375" style="1" customWidth="1"/>
    <col min="2" max="2" width="33.7109375" style="1" customWidth="1"/>
    <col min="3" max="3" width="6.28125" style="1" customWidth="1"/>
    <col min="4" max="6" width="9.7109375" style="1" customWidth="1"/>
    <col min="7" max="7" width="10.00390625" style="1" customWidth="1"/>
    <col min="8" max="8" width="11.57421875" style="1" customWidth="1"/>
    <col min="9" max="9" width="16.140625" style="1" bestFit="1" customWidth="1"/>
    <col min="10" max="16384" width="11.421875" style="1" customWidth="1"/>
  </cols>
  <sheetData>
    <row r="1" spans="1:9" ht="14.25" customHeight="1">
      <c r="A1" s="654" t="s">
        <v>1823</v>
      </c>
      <c r="B1" s="654"/>
      <c r="C1" s="654"/>
      <c r="D1" s="654"/>
      <c r="E1" s="654"/>
      <c r="F1" s="654"/>
      <c r="G1" s="654"/>
      <c r="H1" s="654"/>
      <c r="I1" s="28" t="s">
        <v>78</v>
      </c>
    </row>
    <row r="2" spans="1:8" ht="14.25" customHeight="1">
      <c r="A2" s="690" t="s">
        <v>1824</v>
      </c>
      <c r="B2" s="690"/>
      <c r="C2" s="690"/>
      <c r="D2" s="690"/>
      <c r="E2" s="690"/>
      <c r="F2" s="690"/>
      <c r="G2" s="690"/>
      <c r="H2" s="690"/>
    </row>
    <row r="3" spans="1:8" ht="14.25" customHeight="1">
      <c r="A3" s="676" t="s">
        <v>1825</v>
      </c>
      <c r="B3" s="676"/>
      <c r="C3" s="679" t="s">
        <v>1313</v>
      </c>
      <c r="D3" s="691" t="s">
        <v>186</v>
      </c>
      <c r="E3" s="692"/>
      <c r="F3" s="693"/>
      <c r="G3" s="696" t="s">
        <v>197</v>
      </c>
      <c r="H3" s="697"/>
    </row>
    <row r="4" spans="1:8" ht="19.5" customHeight="1">
      <c r="A4" s="677"/>
      <c r="B4" s="677"/>
      <c r="C4" s="680"/>
      <c r="D4" s="694"/>
      <c r="E4" s="695"/>
      <c r="F4" s="658"/>
      <c r="G4" s="698" t="s">
        <v>1826</v>
      </c>
      <c r="H4" s="698" t="s">
        <v>1827</v>
      </c>
    </row>
    <row r="5" spans="1:8" ht="14.25">
      <c r="A5" s="677"/>
      <c r="B5" s="677"/>
      <c r="C5" s="680"/>
      <c r="D5" s="671" t="s">
        <v>365</v>
      </c>
      <c r="E5" s="671" t="s">
        <v>6</v>
      </c>
      <c r="F5" s="672"/>
      <c r="G5" s="699"/>
      <c r="H5" s="699"/>
    </row>
    <row r="6" spans="1:8" ht="14.25">
      <c r="A6" s="678"/>
      <c r="B6" s="678"/>
      <c r="C6" s="681"/>
      <c r="D6" s="672"/>
      <c r="E6" s="210" t="s">
        <v>8</v>
      </c>
      <c r="F6" s="210" t="s">
        <v>9</v>
      </c>
      <c r="G6" s="700"/>
      <c r="H6" s="700"/>
    </row>
    <row r="7" spans="1:8" ht="21.75" customHeight="1">
      <c r="A7" s="689" t="s">
        <v>282</v>
      </c>
      <c r="B7" s="689"/>
      <c r="C7" s="689"/>
      <c r="D7" s="689"/>
      <c r="E7" s="689"/>
      <c r="F7" s="689"/>
      <c r="G7" s="689"/>
      <c r="H7" s="689"/>
    </row>
    <row r="8" spans="1:8" s="236" customFormat="1" ht="12.75" customHeight="1">
      <c r="A8" s="233" t="s">
        <v>14</v>
      </c>
      <c r="B8" s="233"/>
      <c r="C8" s="234"/>
      <c r="D8" s="235"/>
      <c r="E8" s="235"/>
      <c r="F8" s="235"/>
      <c r="G8" s="235"/>
      <c r="H8" s="235"/>
    </row>
    <row r="9" spans="1:8" ht="12.75" customHeight="1">
      <c r="A9" s="682" t="s">
        <v>285</v>
      </c>
      <c r="B9" s="682"/>
      <c r="C9" s="221" t="s">
        <v>124</v>
      </c>
      <c r="D9" s="226">
        <v>14637</v>
      </c>
      <c r="E9" s="226">
        <v>2357</v>
      </c>
      <c r="F9" s="226">
        <v>4568</v>
      </c>
      <c r="G9" s="226">
        <v>12791</v>
      </c>
      <c r="H9" s="226">
        <v>1846</v>
      </c>
    </row>
    <row r="10" spans="1:8" ht="12.75" customHeight="1">
      <c r="A10" s="222"/>
      <c r="B10" s="222"/>
      <c r="C10" s="221" t="s">
        <v>11</v>
      </c>
      <c r="D10" s="226">
        <v>31268</v>
      </c>
      <c r="E10" s="226">
        <v>5643</v>
      </c>
      <c r="F10" s="226">
        <v>9548</v>
      </c>
      <c r="G10" s="226">
        <v>27046</v>
      </c>
      <c r="H10" s="226">
        <v>4222</v>
      </c>
    </row>
    <row r="11" spans="1:8" ht="16.5" customHeight="1">
      <c r="A11" s="222"/>
      <c r="B11" s="222"/>
      <c r="C11" s="223" t="s">
        <v>10</v>
      </c>
      <c r="D11" s="228">
        <v>45905</v>
      </c>
      <c r="E11" s="228">
        <v>8000</v>
      </c>
      <c r="F11" s="228">
        <v>14116</v>
      </c>
      <c r="G11" s="228">
        <v>39837</v>
      </c>
      <c r="H11" s="228">
        <v>6068</v>
      </c>
    </row>
    <row r="12" spans="1:8" s="236" customFormat="1" ht="12.75" customHeight="1">
      <c r="A12" s="233" t="s">
        <v>14</v>
      </c>
      <c r="B12" s="233"/>
      <c r="C12" s="237"/>
      <c r="D12" s="235"/>
      <c r="E12" s="235"/>
      <c r="F12" s="235"/>
      <c r="G12" s="235"/>
      <c r="H12" s="235"/>
    </row>
    <row r="13" spans="1:8" s="236" customFormat="1" ht="12.75" customHeight="1">
      <c r="A13" s="683" t="s">
        <v>1828</v>
      </c>
      <c r="B13" s="683"/>
      <c r="C13" s="237"/>
      <c r="D13" s="235"/>
      <c r="E13" s="235"/>
      <c r="F13" s="235"/>
      <c r="G13" s="235"/>
      <c r="H13" s="235"/>
    </row>
    <row r="14" spans="1:8" s="236" customFormat="1" ht="12.75" customHeight="1">
      <c r="A14" s="238"/>
      <c r="B14" s="239" t="s">
        <v>1829</v>
      </c>
      <c r="C14" s="240" t="s">
        <v>124</v>
      </c>
      <c r="D14" s="155">
        <v>6075</v>
      </c>
      <c r="E14" s="155">
        <v>1199</v>
      </c>
      <c r="F14" s="155">
        <v>2374</v>
      </c>
      <c r="G14" s="155">
        <v>5600</v>
      </c>
      <c r="H14" s="155">
        <v>475</v>
      </c>
    </row>
    <row r="15" spans="1:8" s="236" customFormat="1" ht="12.75" customHeight="1">
      <c r="A15" s="238"/>
      <c r="B15" s="238"/>
      <c r="C15" s="240" t="s">
        <v>11</v>
      </c>
      <c r="D15" s="155">
        <v>11479</v>
      </c>
      <c r="E15" s="155">
        <v>2523</v>
      </c>
      <c r="F15" s="155">
        <v>4191</v>
      </c>
      <c r="G15" s="155">
        <v>10173</v>
      </c>
      <c r="H15" s="155">
        <v>1306</v>
      </c>
    </row>
    <row r="16" spans="1:8" s="236" customFormat="1" ht="16.5" customHeight="1">
      <c r="A16" s="238"/>
      <c r="B16" s="238"/>
      <c r="C16" s="237" t="s">
        <v>10</v>
      </c>
      <c r="D16" s="158">
        <v>17554</v>
      </c>
      <c r="E16" s="158">
        <v>3722</v>
      </c>
      <c r="F16" s="158">
        <v>6565</v>
      </c>
      <c r="G16" s="158">
        <v>15773</v>
      </c>
      <c r="H16" s="158">
        <v>1781</v>
      </c>
    </row>
    <row r="17" spans="1:8" s="236" customFormat="1" ht="12.75" customHeight="1">
      <c r="A17" s="238"/>
      <c r="B17" s="239" t="s">
        <v>1830</v>
      </c>
      <c r="C17" s="240" t="s">
        <v>124</v>
      </c>
      <c r="D17" s="155">
        <v>1499</v>
      </c>
      <c r="E17" s="155">
        <v>82</v>
      </c>
      <c r="F17" s="155">
        <v>435</v>
      </c>
      <c r="G17" s="155">
        <v>1169</v>
      </c>
      <c r="H17" s="155">
        <v>330</v>
      </c>
    </row>
    <row r="18" spans="1:8" s="236" customFormat="1" ht="12.75" customHeight="1">
      <c r="A18" s="238"/>
      <c r="B18" s="238"/>
      <c r="C18" s="240" t="s">
        <v>11</v>
      </c>
      <c r="D18" s="155">
        <v>4108</v>
      </c>
      <c r="E18" s="155">
        <v>238</v>
      </c>
      <c r="F18" s="155">
        <v>1196</v>
      </c>
      <c r="G18" s="155">
        <v>2869</v>
      </c>
      <c r="H18" s="155">
        <v>1239</v>
      </c>
    </row>
    <row r="19" spans="1:8" s="236" customFormat="1" ht="16.5" customHeight="1">
      <c r="A19" s="238"/>
      <c r="B19" s="238"/>
      <c r="C19" s="237" t="s">
        <v>10</v>
      </c>
      <c r="D19" s="158">
        <v>5607</v>
      </c>
      <c r="E19" s="158">
        <v>320</v>
      </c>
      <c r="F19" s="158">
        <v>1631</v>
      </c>
      <c r="G19" s="158">
        <v>4038</v>
      </c>
      <c r="H19" s="158">
        <v>1569</v>
      </c>
    </row>
    <row r="20" spans="1:8" s="236" customFormat="1" ht="12.75" customHeight="1">
      <c r="A20" s="687" t="s">
        <v>1831</v>
      </c>
      <c r="B20" s="687"/>
      <c r="C20" s="240" t="s">
        <v>124</v>
      </c>
      <c r="D20" s="155">
        <v>610</v>
      </c>
      <c r="E20" s="155">
        <v>19</v>
      </c>
      <c r="F20" s="155">
        <v>99</v>
      </c>
      <c r="G20" s="155">
        <v>379</v>
      </c>
      <c r="H20" s="155">
        <v>231</v>
      </c>
    </row>
    <row r="21" spans="1:8" s="236" customFormat="1" ht="12.75" customHeight="1">
      <c r="A21" s="241"/>
      <c r="B21" s="241"/>
      <c r="C21" s="240" t="s">
        <v>11</v>
      </c>
      <c r="D21" s="155">
        <v>677</v>
      </c>
      <c r="E21" s="155">
        <v>16</v>
      </c>
      <c r="F21" s="155">
        <v>115</v>
      </c>
      <c r="G21" s="155">
        <v>455</v>
      </c>
      <c r="H21" s="155">
        <v>222</v>
      </c>
    </row>
    <row r="22" spans="1:8" s="236" customFormat="1" ht="16.5" customHeight="1">
      <c r="A22" s="241"/>
      <c r="B22" s="241"/>
      <c r="C22" s="237" t="s">
        <v>10</v>
      </c>
      <c r="D22" s="158">
        <v>1287</v>
      </c>
      <c r="E22" s="158">
        <v>35</v>
      </c>
      <c r="F22" s="158">
        <v>214</v>
      </c>
      <c r="G22" s="158">
        <v>834</v>
      </c>
      <c r="H22" s="158">
        <v>453</v>
      </c>
    </row>
    <row r="23" spans="1:8" s="236" customFormat="1" ht="12.75" customHeight="1">
      <c r="A23" s="682" t="s">
        <v>306</v>
      </c>
      <c r="B23" s="682"/>
      <c r="C23" s="242" t="s">
        <v>124</v>
      </c>
      <c r="D23" s="226">
        <v>1331</v>
      </c>
      <c r="E23" s="226">
        <v>187</v>
      </c>
      <c r="F23" s="226">
        <v>398</v>
      </c>
      <c r="G23" s="226">
        <v>1265</v>
      </c>
      <c r="H23" s="226">
        <v>66</v>
      </c>
    </row>
    <row r="24" spans="1:8" s="236" customFormat="1" ht="12.75" customHeight="1">
      <c r="A24" s="243"/>
      <c r="B24" s="243"/>
      <c r="C24" s="242" t="s">
        <v>11</v>
      </c>
      <c r="D24" s="226">
        <v>1223</v>
      </c>
      <c r="E24" s="226">
        <v>215</v>
      </c>
      <c r="F24" s="226">
        <v>370</v>
      </c>
      <c r="G24" s="226">
        <v>1154</v>
      </c>
      <c r="H24" s="226">
        <v>69</v>
      </c>
    </row>
    <row r="25" spans="1:8" s="236" customFormat="1" ht="16.5" customHeight="1">
      <c r="A25" s="243"/>
      <c r="B25" s="243"/>
      <c r="C25" s="244" t="s">
        <v>10</v>
      </c>
      <c r="D25" s="228">
        <v>2554</v>
      </c>
      <c r="E25" s="228">
        <v>402</v>
      </c>
      <c r="F25" s="228">
        <v>768</v>
      </c>
      <c r="G25" s="228">
        <v>2419</v>
      </c>
      <c r="H25" s="228">
        <v>135</v>
      </c>
    </row>
    <row r="26" spans="1:8" s="236" customFormat="1" ht="12.75" customHeight="1">
      <c r="A26" s="683" t="s">
        <v>1828</v>
      </c>
      <c r="B26" s="683"/>
      <c r="C26" s="237"/>
      <c r="D26" s="155"/>
      <c r="E26" s="155"/>
      <c r="F26" s="155"/>
      <c r="G26" s="155"/>
      <c r="H26" s="155"/>
    </row>
    <row r="27" spans="1:8" s="236" customFormat="1" ht="12.75" customHeight="1">
      <c r="A27" s="241"/>
      <c r="B27" s="245" t="s">
        <v>1829</v>
      </c>
      <c r="C27" s="240" t="s">
        <v>124</v>
      </c>
      <c r="D27" s="155">
        <v>585</v>
      </c>
      <c r="E27" s="155">
        <v>133</v>
      </c>
      <c r="F27" s="155">
        <v>239</v>
      </c>
      <c r="G27" s="155">
        <v>567</v>
      </c>
      <c r="H27" s="155">
        <v>18</v>
      </c>
    </row>
    <row r="28" spans="1:8" s="236" customFormat="1" ht="12.75" customHeight="1">
      <c r="A28" s="241"/>
      <c r="B28" s="241"/>
      <c r="C28" s="240" t="s">
        <v>11</v>
      </c>
      <c r="D28" s="155">
        <v>488</v>
      </c>
      <c r="E28" s="155">
        <v>148</v>
      </c>
      <c r="F28" s="155">
        <v>204</v>
      </c>
      <c r="G28" s="155">
        <v>473</v>
      </c>
      <c r="H28" s="155">
        <v>15</v>
      </c>
    </row>
    <row r="29" spans="1:8" s="236" customFormat="1" ht="16.5" customHeight="1">
      <c r="A29" s="241"/>
      <c r="B29" s="241"/>
      <c r="C29" s="237" t="s">
        <v>10</v>
      </c>
      <c r="D29" s="158">
        <v>1073</v>
      </c>
      <c r="E29" s="158">
        <v>281</v>
      </c>
      <c r="F29" s="158">
        <v>443</v>
      </c>
      <c r="G29" s="158">
        <v>1040</v>
      </c>
      <c r="H29" s="158">
        <v>33</v>
      </c>
    </row>
    <row r="30" spans="1:8" s="236" customFormat="1" ht="12.75" customHeight="1">
      <c r="A30" s="241"/>
      <c r="B30" s="245" t="s">
        <v>1830</v>
      </c>
      <c r="C30" s="240" t="s">
        <v>124</v>
      </c>
      <c r="D30" s="155">
        <v>150</v>
      </c>
      <c r="E30" s="155">
        <v>8</v>
      </c>
      <c r="F30" s="155">
        <v>53</v>
      </c>
      <c r="G30" s="155">
        <v>128</v>
      </c>
      <c r="H30" s="155">
        <v>22</v>
      </c>
    </row>
    <row r="31" spans="1:8" s="236" customFormat="1" ht="12.75" customHeight="1">
      <c r="A31" s="241"/>
      <c r="B31" s="241"/>
      <c r="C31" s="240" t="s">
        <v>11</v>
      </c>
      <c r="D31" s="155">
        <v>132</v>
      </c>
      <c r="E31" s="155">
        <v>12</v>
      </c>
      <c r="F31" s="155">
        <v>49</v>
      </c>
      <c r="G31" s="155">
        <v>90</v>
      </c>
      <c r="H31" s="155">
        <v>42</v>
      </c>
    </row>
    <row r="32" spans="1:8" s="236" customFormat="1" ht="16.5" customHeight="1">
      <c r="A32" s="241"/>
      <c r="B32" s="241"/>
      <c r="C32" s="237" t="s">
        <v>10</v>
      </c>
      <c r="D32" s="158">
        <v>282</v>
      </c>
      <c r="E32" s="158">
        <v>20</v>
      </c>
      <c r="F32" s="158">
        <v>102</v>
      </c>
      <c r="G32" s="158">
        <v>218</v>
      </c>
      <c r="H32" s="158">
        <v>64</v>
      </c>
    </row>
    <row r="33" spans="1:8" s="236" customFormat="1" ht="12.75" customHeight="1">
      <c r="A33" s="687" t="s">
        <v>1831</v>
      </c>
      <c r="B33" s="687"/>
      <c r="C33" s="240" t="s">
        <v>124</v>
      </c>
      <c r="D33" s="155">
        <v>19</v>
      </c>
      <c r="E33" s="155">
        <v>0</v>
      </c>
      <c r="F33" s="155">
        <v>1</v>
      </c>
      <c r="G33" s="155">
        <v>12</v>
      </c>
      <c r="H33" s="155">
        <v>7</v>
      </c>
    </row>
    <row r="34" spans="1:8" s="236" customFormat="1" ht="12.75" customHeight="1">
      <c r="A34" s="241"/>
      <c r="B34" s="241"/>
      <c r="C34" s="240" t="s">
        <v>11</v>
      </c>
      <c r="D34" s="155">
        <v>15</v>
      </c>
      <c r="E34" s="155">
        <v>0</v>
      </c>
      <c r="F34" s="155">
        <v>2</v>
      </c>
      <c r="G34" s="155">
        <v>13</v>
      </c>
      <c r="H34" s="155">
        <v>2</v>
      </c>
    </row>
    <row r="35" spans="1:8" s="236" customFormat="1" ht="16.5" customHeight="1">
      <c r="A35" s="241"/>
      <c r="B35" s="241"/>
      <c r="C35" s="237" t="s">
        <v>10</v>
      </c>
      <c r="D35" s="158">
        <v>34</v>
      </c>
      <c r="E35" s="158">
        <v>0</v>
      </c>
      <c r="F35" s="158">
        <v>3</v>
      </c>
      <c r="G35" s="158">
        <v>25</v>
      </c>
      <c r="H35" s="158">
        <v>9</v>
      </c>
    </row>
    <row r="36" spans="1:8" s="236" customFormat="1" ht="12.75" customHeight="1">
      <c r="A36" s="682" t="s">
        <v>1340</v>
      </c>
      <c r="B36" s="682"/>
      <c r="C36" s="242" t="s">
        <v>124</v>
      </c>
      <c r="D36" s="226">
        <v>35487</v>
      </c>
      <c r="E36" s="226">
        <v>5927</v>
      </c>
      <c r="F36" s="226">
        <v>10649</v>
      </c>
      <c r="G36" s="226">
        <v>32166</v>
      </c>
      <c r="H36" s="226">
        <v>3321</v>
      </c>
    </row>
    <row r="37" spans="1:8" s="236" customFormat="1" ht="12.75" customHeight="1">
      <c r="A37" s="243"/>
      <c r="B37" s="243"/>
      <c r="C37" s="242" t="s">
        <v>11</v>
      </c>
      <c r="D37" s="226">
        <v>45454</v>
      </c>
      <c r="E37" s="226">
        <v>7900</v>
      </c>
      <c r="F37" s="226">
        <v>13272</v>
      </c>
      <c r="G37" s="226">
        <v>40211</v>
      </c>
      <c r="H37" s="226">
        <v>5243</v>
      </c>
    </row>
    <row r="38" spans="1:8" s="236" customFormat="1" ht="16.5" customHeight="1">
      <c r="A38" s="243"/>
      <c r="B38" s="243"/>
      <c r="C38" s="244" t="s">
        <v>10</v>
      </c>
      <c r="D38" s="228">
        <v>80941</v>
      </c>
      <c r="E38" s="228">
        <v>13827</v>
      </c>
      <c r="F38" s="228">
        <v>23921</v>
      </c>
      <c r="G38" s="228">
        <v>72377</v>
      </c>
      <c r="H38" s="228">
        <v>8564</v>
      </c>
    </row>
    <row r="39" spans="1:8" s="236" customFormat="1" ht="12.75" customHeight="1">
      <c r="A39" s="246" t="s">
        <v>14</v>
      </c>
      <c r="B39" s="246"/>
      <c r="C39" s="237"/>
      <c r="D39" s="233"/>
      <c r="E39" s="233"/>
      <c r="F39" s="233"/>
      <c r="G39" s="233"/>
      <c r="H39" s="233"/>
    </row>
    <row r="40" spans="1:8" s="236" customFormat="1" ht="12.75" customHeight="1">
      <c r="A40" s="683" t="s">
        <v>1828</v>
      </c>
      <c r="B40" s="683"/>
      <c r="C40" s="237"/>
      <c r="D40" s="238"/>
      <c r="E40" s="238"/>
      <c r="F40" s="238"/>
      <c r="G40" s="238"/>
      <c r="H40" s="238"/>
    </row>
    <row r="41" spans="1:8" s="236" customFormat="1" ht="12.75" customHeight="1">
      <c r="A41" s="241"/>
      <c r="B41" s="245" t="s">
        <v>1829</v>
      </c>
      <c r="C41" s="240" t="s">
        <v>124</v>
      </c>
      <c r="D41" s="155">
        <v>15918</v>
      </c>
      <c r="E41" s="155">
        <v>3404</v>
      </c>
      <c r="F41" s="155">
        <v>5226</v>
      </c>
      <c r="G41" s="155">
        <v>14893</v>
      </c>
      <c r="H41" s="155">
        <v>1025</v>
      </c>
    </row>
    <row r="42" spans="1:8" s="236" customFormat="1" ht="12.75" customHeight="1">
      <c r="A42" s="241"/>
      <c r="B42" s="241"/>
      <c r="C42" s="240" t="s">
        <v>11</v>
      </c>
      <c r="D42" s="155">
        <v>18565</v>
      </c>
      <c r="E42" s="155">
        <v>4054</v>
      </c>
      <c r="F42" s="155">
        <v>5676</v>
      </c>
      <c r="G42" s="155">
        <v>16802</v>
      </c>
      <c r="H42" s="155">
        <v>1763</v>
      </c>
    </row>
    <row r="43" spans="1:8" s="236" customFormat="1" ht="16.5" customHeight="1">
      <c r="A43" s="241"/>
      <c r="B43" s="241"/>
      <c r="C43" s="237" t="s">
        <v>10</v>
      </c>
      <c r="D43" s="158">
        <v>34483</v>
      </c>
      <c r="E43" s="158">
        <v>7458</v>
      </c>
      <c r="F43" s="158">
        <v>10902</v>
      </c>
      <c r="G43" s="158">
        <v>31695</v>
      </c>
      <c r="H43" s="158">
        <v>2788</v>
      </c>
    </row>
    <row r="44" spans="1:8" s="236" customFormat="1" ht="12.75" customHeight="1">
      <c r="A44" s="241"/>
      <c r="B44" s="245" t="s">
        <v>1830</v>
      </c>
      <c r="C44" s="240" t="s">
        <v>124</v>
      </c>
      <c r="D44" s="155">
        <v>8345</v>
      </c>
      <c r="E44" s="155">
        <v>345</v>
      </c>
      <c r="F44" s="155">
        <v>2375</v>
      </c>
      <c r="G44" s="155">
        <v>7232</v>
      </c>
      <c r="H44" s="155">
        <v>1113</v>
      </c>
    </row>
    <row r="45" spans="1:8" s="236" customFormat="1" ht="12.75" customHeight="1">
      <c r="A45" s="241"/>
      <c r="B45" s="241"/>
      <c r="C45" s="240" t="s">
        <v>11</v>
      </c>
      <c r="D45" s="155">
        <v>9577</v>
      </c>
      <c r="E45" s="155">
        <v>429</v>
      </c>
      <c r="F45" s="155">
        <v>2994</v>
      </c>
      <c r="G45" s="155">
        <v>8111</v>
      </c>
      <c r="H45" s="155">
        <v>1466</v>
      </c>
    </row>
    <row r="46" spans="1:8" s="236" customFormat="1" ht="16.5" customHeight="1">
      <c r="A46" s="241"/>
      <c r="B46" s="241"/>
      <c r="C46" s="237" t="s">
        <v>10</v>
      </c>
      <c r="D46" s="158">
        <v>17922</v>
      </c>
      <c r="E46" s="158">
        <v>774</v>
      </c>
      <c r="F46" s="158">
        <v>5369</v>
      </c>
      <c r="G46" s="158">
        <v>15343</v>
      </c>
      <c r="H46" s="158">
        <v>2579</v>
      </c>
    </row>
    <row r="47" spans="1:8" s="236" customFormat="1" ht="12.75" customHeight="1">
      <c r="A47" s="687" t="s">
        <v>1832</v>
      </c>
      <c r="B47" s="687"/>
      <c r="C47" s="240" t="s">
        <v>124</v>
      </c>
      <c r="D47" s="155">
        <v>11</v>
      </c>
      <c r="E47" s="155">
        <v>0</v>
      </c>
      <c r="F47" s="155">
        <v>5</v>
      </c>
      <c r="G47" s="155">
        <v>11</v>
      </c>
      <c r="H47" s="155">
        <v>0</v>
      </c>
    </row>
    <row r="48" spans="1:8" s="236" customFormat="1" ht="12.75" customHeight="1">
      <c r="A48" s="241"/>
      <c r="B48" s="241"/>
      <c r="C48" s="240" t="s">
        <v>11</v>
      </c>
      <c r="D48" s="155">
        <v>38</v>
      </c>
      <c r="E48" s="155">
        <v>0</v>
      </c>
      <c r="F48" s="155">
        <v>14</v>
      </c>
      <c r="G48" s="155">
        <v>36</v>
      </c>
      <c r="H48" s="155">
        <v>2</v>
      </c>
    </row>
    <row r="49" spans="1:8" s="236" customFormat="1" ht="16.5" customHeight="1">
      <c r="A49" s="241"/>
      <c r="B49" s="241"/>
      <c r="C49" s="237" t="s">
        <v>10</v>
      </c>
      <c r="D49" s="158">
        <v>49</v>
      </c>
      <c r="E49" s="158">
        <v>0</v>
      </c>
      <c r="F49" s="158">
        <v>19</v>
      </c>
      <c r="G49" s="158">
        <v>47</v>
      </c>
      <c r="H49" s="158">
        <v>2</v>
      </c>
    </row>
    <row r="50" spans="1:8" s="236" customFormat="1" ht="12.75" customHeight="1">
      <c r="A50" s="687" t="s">
        <v>1831</v>
      </c>
      <c r="B50" s="687"/>
      <c r="C50" s="240" t="s">
        <v>124</v>
      </c>
      <c r="D50" s="155">
        <v>872</v>
      </c>
      <c r="E50" s="155">
        <v>6</v>
      </c>
      <c r="F50" s="155">
        <v>175</v>
      </c>
      <c r="G50" s="155">
        <v>736</v>
      </c>
      <c r="H50" s="155">
        <v>136</v>
      </c>
    </row>
    <row r="51" spans="1:8" s="236" customFormat="1" ht="12.75" customHeight="1">
      <c r="A51" s="238"/>
      <c r="B51" s="238"/>
      <c r="C51" s="240" t="s">
        <v>11</v>
      </c>
      <c r="D51" s="155">
        <v>802</v>
      </c>
      <c r="E51" s="155">
        <v>20</v>
      </c>
      <c r="F51" s="155">
        <v>168</v>
      </c>
      <c r="G51" s="155">
        <v>623</v>
      </c>
      <c r="H51" s="155">
        <v>179</v>
      </c>
    </row>
    <row r="52" spans="1:8" s="236" customFormat="1" ht="16.5" customHeight="1">
      <c r="A52" s="238"/>
      <c r="B52" s="238"/>
      <c r="C52" s="237" t="s">
        <v>10</v>
      </c>
      <c r="D52" s="158">
        <v>1674</v>
      </c>
      <c r="E52" s="158">
        <v>26</v>
      </c>
      <c r="F52" s="158">
        <v>343</v>
      </c>
      <c r="G52" s="158">
        <v>1359</v>
      </c>
      <c r="H52" s="158">
        <v>315</v>
      </c>
    </row>
    <row r="53" spans="1:8" s="236" customFormat="1" ht="12.75" customHeight="1">
      <c r="A53" s="682" t="s">
        <v>1368</v>
      </c>
      <c r="B53" s="682"/>
      <c r="C53" s="242" t="s">
        <v>124</v>
      </c>
      <c r="D53" s="226">
        <v>21361</v>
      </c>
      <c r="E53" s="226">
        <v>3557</v>
      </c>
      <c r="F53" s="226">
        <v>6878</v>
      </c>
      <c r="G53" s="226">
        <v>18851</v>
      </c>
      <c r="H53" s="226">
        <v>2510</v>
      </c>
    </row>
    <row r="54" spans="1:8" s="236" customFormat="1" ht="12.75" customHeight="1">
      <c r="A54" s="243"/>
      <c r="B54" s="243"/>
      <c r="C54" s="242" t="s">
        <v>11</v>
      </c>
      <c r="D54" s="226">
        <v>19433</v>
      </c>
      <c r="E54" s="226">
        <v>3753</v>
      </c>
      <c r="F54" s="226">
        <v>6354</v>
      </c>
      <c r="G54" s="226">
        <v>16956</v>
      </c>
      <c r="H54" s="226">
        <v>2477</v>
      </c>
    </row>
    <row r="55" spans="1:8" s="236" customFormat="1" ht="16.5" customHeight="1">
      <c r="A55" s="243"/>
      <c r="B55" s="243"/>
      <c r="C55" s="244" t="s">
        <v>10</v>
      </c>
      <c r="D55" s="228">
        <v>40794</v>
      </c>
      <c r="E55" s="228">
        <v>7310</v>
      </c>
      <c r="F55" s="228">
        <v>13232</v>
      </c>
      <c r="G55" s="228">
        <v>35807</v>
      </c>
      <c r="H55" s="228">
        <v>4987</v>
      </c>
    </row>
    <row r="56" spans="1:8" s="236" customFormat="1" ht="12.75" customHeight="1">
      <c r="A56" s="246" t="s">
        <v>14</v>
      </c>
      <c r="B56" s="246"/>
      <c r="C56" s="237"/>
      <c r="D56" s="233"/>
      <c r="E56" s="233"/>
      <c r="F56" s="233"/>
      <c r="G56" s="233"/>
      <c r="H56" s="233"/>
    </row>
    <row r="57" spans="1:8" s="236" customFormat="1" ht="12.75" customHeight="1">
      <c r="A57" s="683" t="s">
        <v>1828</v>
      </c>
      <c r="B57" s="683"/>
      <c r="C57" s="237"/>
      <c r="D57" s="238"/>
      <c r="E57" s="238"/>
      <c r="F57" s="238"/>
      <c r="G57" s="238"/>
      <c r="H57" s="238"/>
    </row>
    <row r="58" spans="1:8" s="236" customFormat="1" ht="12.75" customHeight="1">
      <c r="A58" s="241"/>
      <c r="B58" s="245" t="s">
        <v>1829</v>
      </c>
      <c r="C58" s="240" t="s">
        <v>124</v>
      </c>
      <c r="D58" s="155">
        <v>10061</v>
      </c>
      <c r="E58" s="155">
        <v>2470</v>
      </c>
      <c r="F58" s="155">
        <v>3980</v>
      </c>
      <c r="G58" s="155">
        <v>9245</v>
      </c>
      <c r="H58" s="155">
        <v>816</v>
      </c>
    </row>
    <row r="59" spans="1:8" s="236" customFormat="1" ht="12.75" customHeight="1">
      <c r="A59" s="241"/>
      <c r="B59" s="241"/>
      <c r="C59" s="240" t="s">
        <v>11</v>
      </c>
      <c r="D59" s="155">
        <v>7479</v>
      </c>
      <c r="E59" s="155">
        <v>2062</v>
      </c>
      <c r="F59" s="155">
        <v>3177</v>
      </c>
      <c r="G59" s="155">
        <v>6732</v>
      </c>
      <c r="H59" s="155">
        <v>747</v>
      </c>
    </row>
    <row r="60" spans="1:8" s="236" customFormat="1" ht="16.5" customHeight="1">
      <c r="A60" s="241"/>
      <c r="B60" s="241"/>
      <c r="C60" s="237" t="s">
        <v>10</v>
      </c>
      <c r="D60" s="158">
        <v>17540</v>
      </c>
      <c r="E60" s="158">
        <v>4532</v>
      </c>
      <c r="F60" s="158">
        <v>7157</v>
      </c>
      <c r="G60" s="158">
        <v>15977</v>
      </c>
      <c r="H60" s="158">
        <v>1563</v>
      </c>
    </row>
    <row r="61" spans="1:8" s="236" customFormat="1" ht="12.75" customHeight="1">
      <c r="A61" s="241"/>
      <c r="B61" s="245" t="s">
        <v>1830</v>
      </c>
      <c r="C61" s="240" t="s">
        <v>124</v>
      </c>
      <c r="D61" s="155">
        <v>4797</v>
      </c>
      <c r="E61" s="155">
        <v>199</v>
      </c>
      <c r="F61" s="155">
        <v>1254</v>
      </c>
      <c r="G61" s="155">
        <v>4031</v>
      </c>
      <c r="H61" s="155">
        <v>766</v>
      </c>
    </row>
    <row r="62" spans="1:8" s="236" customFormat="1" ht="12.75" customHeight="1">
      <c r="A62" s="241"/>
      <c r="B62" s="241"/>
      <c r="C62" s="240" t="s">
        <v>11</v>
      </c>
      <c r="D62" s="155">
        <v>3469</v>
      </c>
      <c r="E62" s="155">
        <v>164</v>
      </c>
      <c r="F62" s="155">
        <v>1010</v>
      </c>
      <c r="G62" s="155">
        <v>2795</v>
      </c>
      <c r="H62" s="155">
        <v>674</v>
      </c>
    </row>
    <row r="63" spans="1:8" s="236" customFormat="1" ht="16.5" customHeight="1">
      <c r="A63" s="241"/>
      <c r="B63" s="241"/>
      <c r="C63" s="237" t="s">
        <v>10</v>
      </c>
      <c r="D63" s="158">
        <v>8266</v>
      </c>
      <c r="E63" s="158">
        <v>363</v>
      </c>
      <c r="F63" s="158">
        <v>2264</v>
      </c>
      <c r="G63" s="158">
        <v>6826</v>
      </c>
      <c r="H63" s="158">
        <v>1440</v>
      </c>
    </row>
    <row r="64" spans="1:8" s="236" customFormat="1" ht="12.75" customHeight="1">
      <c r="A64" s="686" t="s">
        <v>1831</v>
      </c>
      <c r="B64" s="686"/>
      <c r="C64" s="240" t="s">
        <v>124</v>
      </c>
      <c r="D64" s="155">
        <v>2373</v>
      </c>
      <c r="E64" s="155">
        <v>83</v>
      </c>
      <c r="F64" s="155">
        <v>435</v>
      </c>
      <c r="G64" s="155">
        <v>1780</v>
      </c>
      <c r="H64" s="155">
        <v>593</v>
      </c>
    </row>
    <row r="65" spans="1:8" s="236" customFormat="1" ht="12.75" customHeight="1">
      <c r="A65" s="241"/>
      <c r="B65" s="241"/>
      <c r="C65" s="240" t="s">
        <v>11</v>
      </c>
      <c r="D65" s="155">
        <v>1634</v>
      </c>
      <c r="E65" s="155">
        <v>68</v>
      </c>
      <c r="F65" s="155">
        <v>276</v>
      </c>
      <c r="G65" s="155">
        <v>1105</v>
      </c>
      <c r="H65" s="155">
        <v>529</v>
      </c>
    </row>
    <row r="66" spans="1:8" s="236" customFormat="1" ht="16.5" customHeight="1">
      <c r="A66" s="241"/>
      <c r="B66" s="241"/>
      <c r="C66" s="237" t="s">
        <v>10</v>
      </c>
      <c r="D66" s="158">
        <v>4007</v>
      </c>
      <c r="E66" s="158">
        <v>151</v>
      </c>
      <c r="F66" s="158">
        <v>711</v>
      </c>
      <c r="G66" s="158">
        <v>2885</v>
      </c>
      <c r="H66" s="158">
        <v>1122</v>
      </c>
    </row>
    <row r="67" spans="1:8" ht="12.75" customHeight="1">
      <c r="A67" s="682" t="s">
        <v>1392</v>
      </c>
      <c r="B67" s="682"/>
      <c r="C67" s="221" t="s">
        <v>124</v>
      </c>
      <c r="D67" s="226">
        <v>7049</v>
      </c>
      <c r="E67" s="226">
        <v>613</v>
      </c>
      <c r="F67" s="226">
        <v>1069</v>
      </c>
      <c r="G67" s="226">
        <v>5952</v>
      </c>
      <c r="H67" s="226">
        <v>1097</v>
      </c>
    </row>
    <row r="68" spans="1:8" ht="12.75" customHeight="1">
      <c r="A68" s="247"/>
      <c r="B68" s="247"/>
      <c r="C68" s="221" t="s">
        <v>11</v>
      </c>
      <c r="D68" s="226">
        <v>12665</v>
      </c>
      <c r="E68" s="226">
        <v>1278</v>
      </c>
      <c r="F68" s="226">
        <v>2142</v>
      </c>
      <c r="G68" s="226">
        <v>10956</v>
      </c>
      <c r="H68" s="226">
        <v>1709</v>
      </c>
    </row>
    <row r="69" spans="1:8" ht="16.5" customHeight="1">
      <c r="A69" s="247"/>
      <c r="B69" s="247"/>
      <c r="C69" s="223" t="s">
        <v>10</v>
      </c>
      <c r="D69" s="228">
        <v>19714</v>
      </c>
      <c r="E69" s="228">
        <v>1891</v>
      </c>
      <c r="F69" s="228">
        <v>3211</v>
      </c>
      <c r="G69" s="228">
        <v>16908</v>
      </c>
      <c r="H69" s="228">
        <v>2806</v>
      </c>
    </row>
    <row r="70" spans="1:8" s="236" customFormat="1" ht="12.75" customHeight="1">
      <c r="A70" s="246" t="s">
        <v>14</v>
      </c>
      <c r="B70" s="246"/>
      <c r="C70" s="234"/>
      <c r="D70" s="233"/>
      <c r="E70" s="233"/>
      <c r="F70" s="233"/>
      <c r="G70" s="233"/>
      <c r="H70" s="233"/>
    </row>
    <row r="71" spans="1:8" s="236" customFormat="1" ht="12.75" customHeight="1">
      <c r="A71" s="683" t="s">
        <v>1828</v>
      </c>
      <c r="B71" s="683"/>
      <c r="C71" s="248"/>
      <c r="D71" s="238"/>
      <c r="E71" s="238"/>
      <c r="F71" s="238"/>
      <c r="G71" s="238"/>
      <c r="H71" s="238"/>
    </row>
    <row r="72" spans="1:8" s="236" customFormat="1" ht="12.75" customHeight="1">
      <c r="A72" s="241"/>
      <c r="B72" s="245" t="s">
        <v>1829</v>
      </c>
      <c r="C72" s="240" t="s">
        <v>124</v>
      </c>
      <c r="D72" s="155">
        <v>210</v>
      </c>
      <c r="E72" s="155">
        <v>26</v>
      </c>
      <c r="F72" s="155">
        <v>51</v>
      </c>
      <c r="G72" s="155">
        <v>189</v>
      </c>
      <c r="H72" s="155">
        <v>21</v>
      </c>
    </row>
    <row r="73" spans="1:8" s="236" customFormat="1" ht="12.75" customHeight="1">
      <c r="A73" s="241"/>
      <c r="B73" s="241"/>
      <c r="C73" s="240" t="s">
        <v>11</v>
      </c>
      <c r="D73" s="155">
        <v>905</v>
      </c>
      <c r="E73" s="155">
        <v>220</v>
      </c>
      <c r="F73" s="155">
        <v>293</v>
      </c>
      <c r="G73" s="155">
        <v>850</v>
      </c>
      <c r="H73" s="155">
        <v>55</v>
      </c>
    </row>
    <row r="74" spans="1:8" s="236" customFormat="1" ht="16.5" customHeight="1">
      <c r="A74" s="241"/>
      <c r="B74" s="241"/>
      <c r="C74" s="237" t="s">
        <v>10</v>
      </c>
      <c r="D74" s="158">
        <v>1115</v>
      </c>
      <c r="E74" s="158">
        <v>246</v>
      </c>
      <c r="F74" s="158">
        <v>344</v>
      </c>
      <c r="G74" s="158">
        <v>1039</v>
      </c>
      <c r="H74" s="158">
        <v>76</v>
      </c>
    </row>
    <row r="75" spans="1:8" s="236" customFormat="1" ht="12.75" customHeight="1">
      <c r="A75" s="241"/>
      <c r="B75" s="245" t="s">
        <v>1830</v>
      </c>
      <c r="C75" s="240" t="s">
        <v>124</v>
      </c>
      <c r="D75" s="155">
        <v>305</v>
      </c>
      <c r="E75" s="155">
        <v>18</v>
      </c>
      <c r="F75" s="155">
        <v>88</v>
      </c>
      <c r="G75" s="155">
        <v>247</v>
      </c>
      <c r="H75" s="155">
        <v>58</v>
      </c>
    </row>
    <row r="76" spans="1:8" s="236" customFormat="1" ht="12.75" customHeight="1">
      <c r="A76" s="241"/>
      <c r="B76" s="241"/>
      <c r="C76" s="240" t="s">
        <v>11</v>
      </c>
      <c r="D76" s="155">
        <v>724</v>
      </c>
      <c r="E76" s="155">
        <v>36</v>
      </c>
      <c r="F76" s="155">
        <v>225</v>
      </c>
      <c r="G76" s="155">
        <v>638</v>
      </c>
      <c r="H76" s="155">
        <v>86</v>
      </c>
    </row>
    <row r="77" spans="1:8" s="236" customFormat="1" ht="16.5" customHeight="1">
      <c r="A77" s="241"/>
      <c r="B77" s="241"/>
      <c r="C77" s="237" t="s">
        <v>10</v>
      </c>
      <c r="D77" s="158">
        <v>1029</v>
      </c>
      <c r="E77" s="158">
        <v>54</v>
      </c>
      <c r="F77" s="158">
        <v>313</v>
      </c>
      <c r="G77" s="158">
        <v>885</v>
      </c>
      <c r="H77" s="158">
        <v>144</v>
      </c>
    </row>
    <row r="78" spans="1:8" s="236" customFormat="1" ht="12.75" customHeight="1">
      <c r="A78" s="687" t="s">
        <v>1832</v>
      </c>
      <c r="B78" s="687"/>
      <c r="C78" s="240" t="s">
        <v>124</v>
      </c>
      <c r="D78" s="155">
        <v>4</v>
      </c>
      <c r="E78" s="155">
        <v>0</v>
      </c>
      <c r="F78" s="155">
        <v>2</v>
      </c>
      <c r="G78" s="155">
        <v>2</v>
      </c>
      <c r="H78" s="155">
        <v>2</v>
      </c>
    </row>
    <row r="79" spans="1:8" s="236" customFormat="1" ht="12.75" customHeight="1">
      <c r="A79" s="241"/>
      <c r="B79" s="241"/>
      <c r="C79" s="240" t="s">
        <v>11</v>
      </c>
      <c r="D79" s="155">
        <v>30</v>
      </c>
      <c r="E79" s="155">
        <v>1</v>
      </c>
      <c r="F79" s="155">
        <v>4</v>
      </c>
      <c r="G79" s="155">
        <v>22</v>
      </c>
      <c r="H79" s="155">
        <v>8</v>
      </c>
    </row>
    <row r="80" spans="1:8" s="236" customFormat="1" ht="16.5" customHeight="1">
      <c r="A80" s="241"/>
      <c r="B80" s="241"/>
      <c r="C80" s="237" t="s">
        <v>10</v>
      </c>
      <c r="D80" s="158">
        <v>34</v>
      </c>
      <c r="E80" s="158">
        <v>1</v>
      </c>
      <c r="F80" s="158">
        <v>6</v>
      </c>
      <c r="G80" s="158">
        <v>24</v>
      </c>
      <c r="H80" s="158">
        <v>10</v>
      </c>
    </row>
    <row r="81" spans="1:8" s="236" customFormat="1" ht="12.75" customHeight="1">
      <c r="A81" s="686" t="s">
        <v>1831</v>
      </c>
      <c r="B81" s="686"/>
      <c r="C81" s="240" t="s">
        <v>124</v>
      </c>
      <c r="D81" s="155">
        <v>651</v>
      </c>
      <c r="E81" s="155">
        <v>28</v>
      </c>
      <c r="F81" s="155">
        <v>161</v>
      </c>
      <c r="G81" s="155">
        <v>473</v>
      </c>
      <c r="H81" s="155">
        <v>178</v>
      </c>
    </row>
    <row r="82" spans="1:8" s="236" customFormat="1" ht="12.75" customHeight="1">
      <c r="A82" s="241"/>
      <c r="B82" s="241"/>
      <c r="C82" s="240" t="s">
        <v>11</v>
      </c>
      <c r="D82" s="155">
        <v>1070</v>
      </c>
      <c r="E82" s="155">
        <v>38</v>
      </c>
      <c r="F82" s="155">
        <v>279</v>
      </c>
      <c r="G82" s="155">
        <v>811</v>
      </c>
      <c r="H82" s="155">
        <v>259</v>
      </c>
    </row>
    <row r="83" spans="1:8" s="236" customFormat="1" ht="16.5" customHeight="1">
      <c r="A83" s="241"/>
      <c r="B83" s="241"/>
      <c r="C83" s="237" t="s">
        <v>10</v>
      </c>
      <c r="D83" s="158">
        <v>1721</v>
      </c>
      <c r="E83" s="158">
        <v>66</v>
      </c>
      <c r="F83" s="158">
        <v>440</v>
      </c>
      <c r="G83" s="158">
        <v>1284</v>
      </c>
      <c r="H83" s="158">
        <v>437</v>
      </c>
    </row>
    <row r="84" spans="1:8" s="236" customFormat="1" ht="12.75" customHeight="1">
      <c r="A84" s="682" t="s">
        <v>290</v>
      </c>
      <c r="B84" s="682"/>
      <c r="C84" s="242" t="s">
        <v>124</v>
      </c>
      <c r="D84" s="226">
        <v>2119</v>
      </c>
      <c r="E84" s="226">
        <v>301</v>
      </c>
      <c r="F84" s="226">
        <v>687</v>
      </c>
      <c r="G84" s="226">
        <v>1781</v>
      </c>
      <c r="H84" s="226">
        <v>338</v>
      </c>
    </row>
    <row r="85" spans="1:8" s="236" customFormat="1" ht="12.75" customHeight="1">
      <c r="A85" s="243"/>
      <c r="B85" s="249" t="s">
        <v>54</v>
      </c>
      <c r="C85" s="242" t="s">
        <v>11</v>
      </c>
      <c r="D85" s="226">
        <v>3642</v>
      </c>
      <c r="E85" s="226">
        <v>487</v>
      </c>
      <c r="F85" s="226">
        <v>979</v>
      </c>
      <c r="G85" s="226">
        <v>3111</v>
      </c>
      <c r="H85" s="226">
        <v>531</v>
      </c>
    </row>
    <row r="86" spans="1:8" s="236" customFormat="1" ht="16.5" customHeight="1">
      <c r="A86" s="243"/>
      <c r="B86" s="243"/>
      <c r="C86" s="244" t="s">
        <v>10</v>
      </c>
      <c r="D86" s="228">
        <v>5761</v>
      </c>
      <c r="E86" s="228">
        <v>788</v>
      </c>
      <c r="F86" s="228">
        <v>1666</v>
      </c>
      <c r="G86" s="228">
        <v>4892</v>
      </c>
      <c r="H86" s="228">
        <v>869</v>
      </c>
    </row>
    <row r="87" spans="1:8" s="236" customFormat="1" ht="12.75" customHeight="1">
      <c r="A87" s="246" t="s">
        <v>14</v>
      </c>
      <c r="B87" s="246"/>
      <c r="C87" s="237"/>
      <c r="D87" s="233"/>
      <c r="E87" s="233"/>
      <c r="F87" s="233"/>
      <c r="G87" s="233"/>
      <c r="H87" s="233"/>
    </row>
    <row r="88" spans="1:8" s="236" customFormat="1" ht="12.75" customHeight="1">
      <c r="A88" s="683" t="s">
        <v>1828</v>
      </c>
      <c r="B88" s="683"/>
      <c r="C88" s="237"/>
      <c r="D88" s="238"/>
      <c r="E88" s="238"/>
      <c r="F88" s="238"/>
      <c r="G88" s="238"/>
      <c r="H88" s="238"/>
    </row>
    <row r="89" spans="1:8" s="236" customFormat="1" ht="12.75" customHeight="1">
      <c r="A89" s="241"/>
      <c r="B89" s="245" t="s">
        <v>1829</v>
      </c>
      <c r="C89" s="240" t="s">
        <v>124</v>
      </c>
      <c r="D89" s="155">
        <v>727</v>
      </c>
      <c r="E89" s="155">
        <v>162</v>
      </c>
      <c r="F89" s="155">
        <v>321</v>
      </c>
      <c r="G89" s="155">
        <v>684</v>
      </c>
      <c r="H89" s="155">
        <v>43</v>
      </c>
    </row>
    <row r="90" spans="1:8" s="236" customFormat="1" ht="12.75" customHeight="1">
      <c r="A90" s="241"/>
      <c r="B90" s="241"/>
      <c r="C90" s="240" t="s">
        <v>11</v>
      </c>
      <c r="D90" s="155">
        <v>740</v>
      </c>
      <c r="E90" s="155">
        <v>135</v>
      </c>
      <c r="F90" s="155">
        <v>260</v>
      </c>
      <c r="G90" s="155">
        <v>683</v>
      </c>
      <c r="H90" s="155">
        <v>57</v>
      </c>
    </row>
    <row r="91" spans="1:8" s="236" customFormat="1" ht="16.5" customHeight="1">
      <c r="A91" s="241"/>
      <c r="B91" s="241"/>
      <c r="C91" s="237" t="s">
        <v>10</v>
      </c>
      <c r="D91" s="158">
        <v>1467</v>
      </c>
      <c r="E91" s="158">
        <v>297</v>
      </c>
      <c r="F91" s="158">
        <v>581</v>
      </c>
      <c r="G91" s="158">
        <v>1367</v>
      </c>
      <c r="H91" s="158">
        <v>100</v>
      </c>
    </row>
    <row r="92" spans="1:8" s="236" customFormat="1" ht="12.75" customHeight="1">
      <c r="A92" s="241"/>
      <c r="B92" s="245" t="s">
        <v>1830</v>
      </c>
      <c r="C92" s="240" t="s">
        <v>124</v>
      </c>
      <c r="D92" s="155">
        <v>848</v>
      </c>
      <c r="E92" s="155">
        <v>59</v>
      </c>
      <c r="F92" s="155">
        <v>242</v>
      </c>
      <c r="G92" s="155">
        <v>628</v>
      </c>
      <c r="H92" s="155">
        <v>220</v>
      </c>
    </row>
    <row r="93" spans="1:8" s="236" customFormat="1" ht="12.75" customHeight="1">
      <c r="A93" s="241"/>
      <c r="B93" s="241"/>
      <c r="C93" s="240" t="s">
        <v>11</v>
      </c>
      <c r="D93" s="155">
        <v>1034</v>
      </c>
      <c r="E93" s="155">
        <v>86</v>
      </c>
      <c r="F93" s="155">
        <v>331</v>
      </c>
      <c r="G93" s="155">
        <v>746</v>
      </c>
      <c r="H93" s="155">
        <v>288</v>
      </c>
    </row>
    <row r="94" spans="1:8" s="236" customFormat="1" ht="16.5" customHeight="1">
      <c r="A94" s="241"/>
      <c r="B94" s="241"/>
      <c r="C94" s="237" t="s">
        <v>10</v>
      </c>
      <c r="D94" s="158">
        <v>1882</v>
      </c>
      <c r="E94" s="158">
        <v>145</v>
      </c>
      <c r="F94" s="158">
        <v>573</v>
      </c>
      <c r="G94" s="158">
        <v>1374</v>
      </c>
      <c r="H94" s="158">
        <v>508</v>
      </c>
    </row>
    <row r="95" spans="1:8" s="236" customFormat="1" ht="12.75" customHeight="1">
      <c r="A95" s="686" t="s">
        <v>1831</v>
      </c>
      <c r="B95" s="686"/>
      <c r="C95" s="240" t="s">
        <v>124</v>
      </c>
      <c r="D95" s="155">
        <v>114</v>
      </c>
      <c r="E95" s="155">
        <v>3</v>
      </c>
      <c r="F95" s="155">
        <v>28</v>
      </c>
      <c r="G95" s="155">
        <v>83</v>
      </c>
      <c r="H95" s="155">
        <v>31</v>
      </c>
    </row>
    <row r="96" spans="1:8" s="236" customFormat="1" ht="12.75" customHeight="1">
      <c r="A96" s="241"/>
      <c r="B96" s="241"/>
      <c r="C96" s="240" t="s">
        <v>11</v>
      </c>
      <c r="D96" s="155">
        <v>291</v>
      </c>
      <c r="E96" s="155">
        <v>4</v>
      </c>
      <c r="F96" s="155">
        <v>47</v>
      </c>
      <c r="G96" s="155">
        <v>249</v>
      </c>
      <c r="H96" s="155">
        <v>42</v>
      </c>
    </row>
    <row r="97" spans="1:8" s="236" customFormat="1" ht="16.5" customHeight="1">
      <c r="A97" s="238"/>
      <c r="B97" s="238"/>
      <c r="C97" s="237" t="s">
        <v>10</v>
      </c>
      <c r="D97" s="158">
        <v>405</v>
      </c>
      <c r="E97" s="158">
        <v>7</v>
      </c>
      <c r="F97" s="158">
        <v>75</v>
      </c>
      <c r="G97" s="158">
        <v>332</v>
      </c>
      <c r="H97" s="158">
        <v>73</v>
      </c>
    </row>
    <row r="98" spans="1:8" s="236" customFormat="1" ht="12.75" customHeight="1">
      <c r="A98" s="682" t="s">
        <v>1417</v>
      </c>
      <c r="B98" s="682"/>
      <c r="C98" s="242" t="s">
        <v>124</v>
      </c>
      <c r="D98" s="225">
        <v>34778</v>
      </c>
      <c r="E98" s="226">
        <v>6032</v>
      </c>
      <c r="F98" s="226">
        <v>10583</v>
      </c>
      <c r="G98" s="226">
        <v>27107</v>
      </c>
      <c r="H98" s="226">
        <v>7671</v>
      </c>
    </row>
    <row r="99" spans="1:8" s="236" customFormat="1" ht="12.75" customHeight="1">
      <c r="A99" s="243"/>
      <c r="B99" s="243"/>
      <c r="C99" s="242" t="s">
        <v>11</v>
      </c>
      <c r="D99" s="225">
        <v>10978</v>
      </c>
      <c r="E99" s="226">
        <v>2123</v>
      </c>
      <c r="F99" s="226">
        <v>3706</v>
      </c>
      <c r="G99" s="226">
        <v>7727</v>
      </c>
      <c r="H99" s="226">
        <v>3251</v>
      </c>
    </row>
    <row r="100" spans="1:8" s="236" customFormat="1" ht="16.5" customHeight="1">
      <c r="A100" s="243"/>
      <c r="B100" s="243"/>
      <c r="C100" s="244" t="s">
        <v>10</v>
      </c>
      <c r="D100" s="227">
        <v>45756</v>
      </c>
      <c r="E100" s="228">
        <v>8155</v>
      </c>
      <c r="F100" s="228">
        <v>14289</v>
      </c>
      <c r="G100" s="228">
        <v>34834</v>
      </c>
      <c r="H100" s="228">
        <v>10922</v>
      </c>
    </row>
    <row r="101" spans="1:8" s="236" customFormat="1" ht="12.75" customHeight="1">
      <c r="A101" s="246" t="s">
        <v>14</v>
      </c>
      <c r="B101" s="246"/>
      <c r="C101" s="237"/>
      <c r="D101" s="250"/>
      <c r="E101" s="233"/>
      <c r="F101" s="233"/>
      <c r="G101" s="233"/>
      <c r="H101" s="233"/>
    </row>
    <row r="102" spans="1:8" s="236" customFormat="1" ht="12.75" customHeight="1">
      <c r="A102" s="683" t="s">
        <v>1828</v>
      </c>
      <c r="B102" s="683"/>
      <c r="C102" s="237"/>
      <c r="D102" s="251"/>
      <c r="E102" s="238"/>
      <c r="F102" s="238"/>
      <c r="G102" s="238"/>
      <c r="H102" s="238"/>
    </row>
    <row r="103" spans="1:8" s="236" customFormat="1" ht="12.75" customHeight="1">
      <c r="A103" s="241"/>
      <c r="B103" s="245" t="s">
        <v>1829</v>
      </c>
      <c r="C103" s="240" t="s">
        <v>124</v>
      </c>
      <c r="D103" s="154">
        <v>18183</v>
      </c>
      <c r="E103" s="155">
        <v>4361</v>
      </c>
      <c r="F103" s="155">
        <v>6429</v>
      </c>
      <c r="G103" s="155">
        <v>15456</v>
      </c>
      <c r="H103" s="155">
        <v>2727</v>
      </c>
    </row>
    <row r="104" spans="1:8" s="236" customFormat="1" ht="12.75" customHeight="1">
      <c r="A104" s="241"/>
      <c r="B104" s="241"/>
      <c r="C104" s="240" t="s">
        <v>11</v>
      </c>
      <c r="D104" s="154">
        <v>5897</v>
      </c>
      <c r="E104" s="155">
        <v>1463</v>
      </c>
      <c r="F104" s="155">
        <v>2199</v>
      </c>
      <c r="G104" s="155">
        <v>4706</v>
      </c>
      <c r="H104" s="155">
        <v>1191</v>
      </c>
    </row>
    <row r="105" spans="1:8" s="236" customFormat="1" ht="16.5" customHeight="1">
      <c r="A105" s="241"/>
      <c r="B105" s="241"/>
      <c r="C105" s="237" t="s">
        <v>10</v>
      </c>
      <c r="D105" s="157">
        <v>24080</v>
      </c>
      <c r="E105" s="158">
        <v>5824</v>
      </c>
      <c r="F105" s="158">
        <v>8628</v>
      </c>
      <c r="G105" s="158">
        <v>20162</v>
      </c>
      <c r="H105" s="158">
        <v>3918</v>
      </c>
    </row>
    <row r="106" spans="1:8" s="236" customFormat="1" ht="12.75" customHeight="1">
      <c r="A106" s="241"/>
      <c r="B106" s="245" t="s">
        <v>1830</v>
      </c>
      <c r="C106" s="240" t="s">
        <v>124</v>
      </c>
      <c r="D106" s="154">
        <v>13167</v>
      </c>
      <c r="E106" s="155">
        <v>878</v>
      </c>
      <c r="F106" s="155">
        <v>2940</v>
      </c>
      <c r="G106" s="155">
        <v>9245</v>
      </c>
      <c r="H106" s="155">
        <v>3922</v>
      </c>
    </row>
    <row r="107" spans="1:8" s="236" customFormat="1" ht="12.75" customHeight="1">
      <c r="A107" s="241"/>
      <c r="B107" s="241"/>
      <c r="C107" s="240" t="s">
        <v>11</v>
      </c>
      <c r="D107" s="154">
        <v>4035</v>
      </c>
      <c r="E107" s="155">
        <v>340</v>
      </c>
      <c r="F107" s="155">
        <v>1043</v>
      </c>
      <c r="G107" s="155">
        <v>2475</v>
      </c>
      <c r="H107" s="155">
        <v>1560</v>
      </c>
    </row>
    <row r="108" spans="1:8" s="236" customFormat="1" ht="16.5" customHeight="1">
      <c r="A108" s="241"/>
      <c r="B108" s="241"/>
      <c r="C108" s="237" t="s">
        <v>10</v>
      </c>
      <c r="D108" s="157">
        <v>17202</v>
      </c>
      <c r="E108" s="158">
        <v>1218</v>
      </c>
      <c r="F108" s="158">
        <v>3983</v>
      </c>
      <c r="G108" s="158">
        <v>11720</v>
      </c>
      <c r="H108" s="158">
        <v>5482</v>
      </c>
    </row>
    <row r="109" spans="1:8" s="236" customFormat="1" ht="12.75" customHeight="1">
      <c r="A109" s="687" t="s">
        <v>1832</v>
      </c>
      <c r="B109" s="687"/>
      <c r="C109" s="240" t="s">
        <v>124</v>
      </c>
      <c r="D109" s="154">
        <v>24</v>
      </c>
      <c r="E109" s="155">
        <v>1</v>
      </c>
      <c r="F109" s="155">
        <v>9</v>
      </c>
      <c r="G109" s="155">
        <v>21</v>
      </c>
      <c r="H109" s="155">
        <v>3</v>
      </c>
    </row>
    <row r="110" spans="1:8" s="236" customFormat="1" ht="12.75" customHeight="1">
      <c r="A110" s="241"/>
      <c r="B110" s="241"/>
      <c r="C110" s="240" t="s">
        <v>11</v>
      </c>
      <c r="D110" s="154">
        <v>84</v>
      </c>
      <c r="E110" s="155">
        <v>14</v>
      </c>
      <c r="F110" s="155">
        <v>35</v>
      </c>
      <c r="G110" s="155">
        <v>59</v>
      </c>
      <c r="H110" s="155">
        <v>25</v>
      </c>
    </row>
    <row r="111" spans="1:8" s="236" customFormat="1" ht="16.5" customHeight="1">
      <c r="A111" s="241"/>
      <c r="B111" s="241"/>
      <c r="C111" s="237" t="s">
        <v>10</v>
      </c>
      <c r="D111" s="157">
        <v>108</v>
      </c>
      <c r="E111" s="158">
        <v>15</v>
      </c>
      <c r="F111" s="158">
        <v>44</v>
      </c>
      <c r="G111" s="158">
        <v>80</v>
      </c>
      <c r="H111" s="158">
        <v>28</v>
      </c>
    </row>
    <row r="112" spans="1:8" s="236" customFormat="1" ht="12.75" customHeight="1">
      <c r="A112" s="686" t="s">
        <v>1831</v>
      </c>
      <c r="B112" s="686"/>
      <c r="C112" s="240" t="s">
        <v>124</v>
      </c>
      <c r="D112" s="154">
        <v>1577</v>
      </c>
      <c r="E112" s="155">
        <v>35</v>
      </c>
      <c r="F112" s="155">
        <v>258</v>
      </c>
      <c r="G112" s="155">
        <v>1137</v>
      </c>
      <c r="H112" s="155">
        <v>440</v>
      </c>
    </row>
    <row r="113" spans="1:8" s="236" customFormat="1" ht="12.75" customHeight="1">
      <c r="A113" s="241"/>
      <c r="B113" s="241"/>
      <c r="C113" s="240" t="s">
        <v>11</v>
      </c>
      <c r="D113" s="154">
        <v>387</v>
      </c>
      <c r="E113" s="155">
        <v>7</v>
      </c>
      <c r="F113" s="155">
        <v>66</v>
      </c>
      <c r="G113" s="155">
        <v>211</v>
      </c>
      <c r="H113" s="155">
        <v>176</v>
      </c>
    </row>
    <row r="114" spans="1:8" s="236" customFormat="1" ht="16.5" customHeight="1">
      <c r="A114" s="241"/>
      <c r="B114" s="241"/>
      <c r="C114" s="237" t="s">
        <v>10</v>
      </c>
      <c r="D114" s="157">
        <v>1964</v>
      </c>
      <c r="E114" s="158">
        <v>42</v>
      </c>
      <c r="F114" s="158">
        <v>324</v>
      </c>
      <c r="G114" s="158">
        <v>1348</v>
      </c>
      <c r="H114" s="158">
        <v>616</v>
      </c>
    </row>
    <row r="115" spans="1:8" s="236" customFormat="1" ht="12.75" customHeight="1">
      <c r="A115" s="682" t="s">
        <v>1440</v>
      </c>
      <c r="B115" s="682"/>
      <c r="C115" s="242" t="s">
        <v>124</v>
      </c>
      <c r="D115" s="225">
        <v>2829</v>
      </c>
      <c r="E115" s="226">
        <v>416</v>
      </c>
      <c r="F115" s="226">
        <v>846</v>
      </c>
      <c r="G115" s="226">
        <v>2318</v>
      </c>
      <c r="H115" s="226">
        <v>511</v>
      </c>
    </row>
    <row r="116" spans="1:8" s="236" customFormat="1" ht="12.75" customHeight="1">
      <c r="A116" s="243"/>
      <c r="B116" s="243"/>
      <c r="C116" s="242" t="s">
        <v>11</v>
      </c>
      <c r="D116" s="225">
        <v>5095</v>
      </c>
      <c r="E116" s="226">
        <v>855</v>
      </c>
      <c r="F116" s="226">
        <v>1610</v>
      </c>
      <c r="G116" s="226">
        <v>4113</v>
      </c>
      <c r="H116" s="226">
        <v>982</v>
      </c>
    </row>
    <row r="117" spans="1:8" s="236" customFormat="1" ht="16.5" customHeight="1">
      <c r="A117" s="243"/>
      <c r="B117" s="243"/>
      <c r="C117" s="244" t="s">
        <v>10</v>
      </c>
      <c r="D117" s="227">
        <v>7924</v>
      </c>
      <c r="E117" s="228">
        <v>1271</v>
      </c>
      <c r="F117" s="228">
        <v>2456</v>
      </c>
      <c r="G117" s="228">
        <v>6431</v>
      </c>
      <c r="H117" s="228">
        <v>1493</v>
      </c>
    </row>
    <row r="118" spans="1:8" s="236" customFormat="1" ht="12.75" customHeight="1">
      <c r="A118" s="246" t="s">
        <v>14</v>
      </c>
      <c r="B118" s="246"/>
      <c r="C118" s="237"/>
      <c r="D118" s="252"/>
      <c r="E118" s="253"/>
      <c r="F118" s="253"/>
      <c r="G118" s="253"/>
      <c r="H118" s="253"/>
    </row>
    <row r="119" spans="1:8" s="236" customFormat="1" ht="12.75" customHeight="1">
      <c r="A119" s="683" t="s">
        <v>1828</v>
      </c>
      <c r="B119" s="683"/>
      <c r="C119" s="237"/>
      <c r="D119" s="254"/>
      <c r="E119" s="255"/>
      <c r="F119" s="255"/>
      <c r="G119" s="255"/>
      <c r="H119" s="255"/>
    </row>
    <row r="120" spans="1:8" s="236" customFormat="1" ht="12.75" customHeight="1">
      <c r="A120" s="241"/>
      <c r="B120" s="245" t="s">
        <v>1829</v>
      </c>
      <c r="C120" s="240" t="s">
        <v>124</v>
      </c>
      <c r="D120" s="154">
        <v>822</v>
      </c>
      <c r="E120" s="155">
        <v>183</v>
      </c>
      <c r="F120" s="155">
        <v>331</v>
      </c>
      <c r="G120" s="155">
        <v>779</v>
      </c>
      <c r="H120" s="155">
        <v>43</v>
      </c>
    </row>
    <row r="121" spans="1:8" s="236" customFormat="1" ht="12.75" customHeight="1">
      <c r="A121" s="241"/>
      <c r="B121" s="241"/>
      <c r="C121" s="240" t="s">
        <v>11</v>
      </c>
      <c r="D121" s="154">
        <v>2138</v>
      </c>
      <c r="E121" s="155">
        <v>502</v>
      </c>
      <c r="F121" s="155">
        <v>841</v>
      </c>
      <c r="G121" s="155">
        <v>1919</v>
      </c>
      <c r="H121" s="155">
        <v>219</v>
      </c>
    </row>
    <row r="122" spans="1:8" s="236" customFormat="1" ht="16.5" customHeight="1">
      <c r="A122" s="241"/>
      <c r="B122" s="241"/>
      <c r="C122" s="237" t="s">
        <v>10</v>
      </c>
      <c r="D122" s="157">
        <v>2960</v>
      </c>
      <c r="E122" s="158">
        <v>685</v>
      </c>
      <c r="F122" s="158">
        <v>1172</v>
      </c>
      <c r="G122" s="158">
        <v>2698</v>
      </c>
      <c r="H122" s="158">
        <v>262</v>
      </c>
    </row>
    <row r="123" spans="1:8" s="236" customFormat="1" ht="12.75" customHeight="1">
      <c r="A123" s="241"/>
      <c r="B123" s="245" t="s">
        <v>1830</v>
      </c>
      <c r="C123" s="240" t="s">
        <v>124</v>
      </c>
      <c r="D123" s="154">
        <v>167</v>
      </c>
      <c r="E123" s="155">
        <v>8</v>
      </c>
      <c r="F123" s="155">
        <v>51</v>
      </c>
      <c r="G123" s="155">
        <v>134</v>
      </c>
      <c r="H123" s="155">
        <v>33</v>
      </c>
    </row>
    <row r="124" spans="1:8" s="236" customFormat="1" ht="12.75" customHeight="1">
      <c r="A124" s="241"/>
      <c r="B124" s="241"/>
      <c r="C124" s="240" t="s">
        <v>11</v>
      </c>
      <c r="D124" s="154">
        <v>530</v>
      </c>
      <c r="E124" s="155">
        <v>15</v>
      </c>
      <c r="F124" s="155">
        <v>161</v>
      </c>
      <c r="G124" s="155">
        <v>420</v>
      </c>
      <c r="H124" s="155">
        <v>110</v>
      </c>
    </row>
    <row r="125" spans="1:8" s="236" customFormat="1" ht="16.5" customHeight="1">
      <c r="A125" s="241"/>
      <c r="B125" s="241"/>
      <c r="C125" s="237" t="s">
        <v>10</v>
      </c>
      <c r="D125" s="157">
        <v>697</v>
      </c>
      <c r="E125" s="158">
        <v>23</v>
      </c>
      <c r="F125" s="158">
        <v>212</v>
      </c>
      <c r="G125" s="158">
        <v>554</v>
      </c>
      <c r="H125" s="158">
        <v>143</v>
      </c>
    </row>
    <row r="126" spans="1:8" s="236" customFormat="1" ht="12.75" customHeight="1">
      <c r="A126" s="687" t="s">
        <v>1832</v>
      </c>
      <c r="B126" s="687"/>
      <c r="C126" s="240" t="s">
        <v>124</v>
      </c>
      <c r="D126" s="154">
        <v>1061</v>
      </c>
      <c r="E126" s="155">
        <v>156</v>
      </c>
      <c r="F126" s="155">
        <v>316</v>
      </c>
      <c r="G126" s="155">
        <v>718</v>
      </c>
      <c r="H126" s="155">
        <v>343</v>
      </c>
    </row>
    <row r="127" spans="1:8" s="236" customFormat="1" ht="12.75" customHeight="1">
      <c r="A127" s="241"/>
      <c r="B127" s="241"/>
      <c r="C127" s="240" t="s">
        <v>11</v>
      </c>
      <c r="D127" s="154">
        <v>1046</v>
      </c>
      <c r="E127" s="155">
        <v>188</v>
      </c>
      <c r="F127" s="155">
        <v>349</v>
      </c>
      <c r="G127" s="155">
        <v>596</v>
      </c>
      <c r="H127" s="155">
        <v>450</v>
      </c>
    </row>
    <row r="128" spans="1:8" s="236" customFormat="1" ht="16.5" customHeight="1">
      <c r="A128" s="241"/>
      <c r="B128" s="241"/>
      <c r="C128" s="237" t="s">
        <v>10</v>
      </c>
      <c r="D128" s="157">
        <v>2107</v>
      </c>
      <c r="E128" s="155">
        <v>344</v>
      </c>
      <c r="F128" s="158">
        <v>665</v>
      </c>
      <c r="G128" s="158">
        <v>1314</v>
      </c>
      <c r="H128" s="158">
        <v>793</v>
      </c>
    </row>
    <row r="129" spans="1:8" s="236" customFormat="1" ht="12.75" customHeight="1">
      <c r="A129" s="686" t="s">
        <v>1831</v>
      </c>
      <c r="B129" s="686"/>
      <c r="C129" s="240" t="s">
        <v>124</v>
      </c>
      <c r="D129" s="154">
        <v>50</v>
      </c>
      <c r="E129" s="155">
        <v>0</v>
      </c>
      <c r="F129" s="155">
        <v>8</v>
      </c>
      <c r="G129" s="155">
        <v>45</v>
      </c>
      <c r="H129" s="155">
        <v>5</v>
      </c>
    </row>
    <row r="130" spans="1:8" s="236" customFormat="1" ht="12.75" customHeight="1">
      <c r="A130" s="238"/>
      <c r="B130" s="238"/>
      <c r="C130" s="240" t="s">
        <v>11</v>
      </c>
      <c r="D130" s="154">
        <v>146</v>
      </c>
      <c r="E130" s="155">
        <v>2</v>
      </c>
      <c r="F130" s="155">
        <v>21</v>
      </c>
      <c r="G130" s="155">
        <v>115</v>
      </c>
      <c r="H130" s="155">
        <v>31</v>
      </c>
    </row>
    <row r="131" spans="1:8" s="236" customFormat="1" ht="16.5" customHeight="1">
      <c r="A131" s="238"/>
      <c r="B131" s="238"/>
      <c r="C131" s="237" t="s">
        <v>10</v>
      </c>
      <c r="D131" s="157">
        <v>196</v>
      </c>
      <c r="E131" s="158">
        <v>2</v>
      </c>
      <c r="F131" s="158">
        <v>29</v>
      </c>
      <c r="G131" s="158">
        <v>160</v>
      </c>
      <c r="H131" s="158">
        <v>36</v>
      </c>
    </row>
    <row r="132" spans="1:8" ht="21.75" customHeight="1">
      <c r="A132" s="688" t="s">
        <v>1833</v>
      </c>
      <c r="B132" s="688"/>
      <c r="C132" s="688"/>
      <c r="D132" s="688"/>
      <c r="E132" s="688"/>
      <c r="F132" s="688"/>
      <c r="G132" s="688"/>
      <c r="H132" s="688"/>
    </row>
    <row r="133" spans="1:8" ht="12.75" customHeight="1">
      <c r="A133" s="682" t="s">
        <v>285</v>
      </c>
      <c r="B133" s="682"/>
      <c r="C133" s="221" t="s">
        <v>124</v>
      </c>
      <c r="D133" s="225">
        <v>263</v>
      </c>
      <c r="E133" s="226">
        <v>54</v>
      </c>
      <c r="F133" s="226">
        <v>69</v>
      </c>
      <c r="G133" s="226">
        <v>212</v>
      </c>
      <c r="H133" s="226">
        <v>51</v>
      </c>
    </row>
    <row r="134" spans="1:8" ht="12.75" customHeight="1">
      <c r="A134" s="247"/>
      <c r="B134" s="247"/>
      <c r="C134" s="221" t="s">
        <v>11</v>
      </c>
      <c r="D134" s="225">
        <v>765</v>
      </c>
      <c r="E134" s="226">
        <v>175</v>
      </c>
      <c r="F134" s="226">
        <v>199</v>
      </c>
      <c r="G134" s="226">
        <v>540</v>
      </c>
      <c r="H134" s="226">
        <v>225</v>
      </c>
    </row>
    <row r="135" spans="1:8" ht="16.5" customHeight="1">
      <c r="A135" s="247"/>
      <c r="B135" s="247"/>
      <c r="C135" s="223" t="s">
        <v>10</v>
      </c>
      <c r="D135" s="227">
        <v>1028</v>
      </c>
      <c r="E135" s="228">
        <v>229</v>
      </c>
      <c r="F135" s="228">
        <v>268</v>
      </c>
      <c r="G135" s="228">
        <v>752</v>
      </c>
      <c r="H135" s="228">
        <v>276</v>
      </c>
    </row>
    <row r="136" spans="1:8" s="236" customFormat="1" ht="16.5" customHeight="1">
      <c r="A136" s="241" t="s">
        <v>14</v>
      </c>
      <c r="B136" s="241"/>
      <c r="C136" s="237"/>
      <c r="D136" s="256"/>
      <c r="E136" s="257"/>
      <c r="F136" s="257"/>
      <c r="G136" s="257"/>
      <c r="H136" s="257"/>
    </row>
    <row r="137" spans="1:8" s="236" customFormat="1" ht="12.75" customHeight="1">
      <c r="A137" s="683" t="s">
        <v>1834</v>
      </c>
      <c r="B137" s="683"/>
      <c r="C137" s="237"/>
      <c r="D137" s="250"/>
      <c r="E137" s="233"/>
      <c r="F137" s="233"/>
      <c r="G137" s="233"/>
      <c r="H137" s="233"/>
    </row>
    <row r="138" spans="1:8" s="236" customFormat="1" ht="12.75" customHeight="1">
      <c r="A138" s="238"/>
      <c r="B138" s="239" t="s">
        <v>1829</v>
      </c>
      <c r="C138" s="240" t="s">
        <v>124</v>
      </c>
      <c r="D138" s="154">
        <v>239</v>
      </c>
      <c r="E138" s="155">
        <v>48</v>
      </c>
      <c r="F138" s="155">
        <v>58</v>
      </c>
      <c r="G138" s="155">
        <v>205</v>
      </c>
      <c r="H138" s="155">
        <v>34</v>
      </c>
    </row>
    <row r="139" spans="1:8" s="236" customFormat="1" ht="12.75" customHeight="1">
      <c r="A139" s="238"/>
      <c r="B139" s="238"/>
      <c r="C139" s="240" t="s">
        <v>11</v>
      </c>
      <c r="D139" s="154">
        <v>588</v>
      </c>
      <c r="E139" s="155">
        <v>135</v>
      </c>
      <c r="F139" s="155">
        <v>125</v>
      </c>
      <c r="G139" s="155">
        <v>455</v>
      </c>
      <c r="H139" s="155">
        <v>133</v>
      </c>
    </row>
    <row r="140" spans="1:8" s="236" customFormat="1" ht="16.5" customHeight="1">
      <c r="A140" s="238"/>
      <c r="B140" s="238"/>
      <c r="C140" s="237" t="s">
        <v>10</v>
      </c>
      <c r="D140" s="157">
        <v>827</v>
      </c>
      <c r="E140" s="158">
        <v>183</v>
      </c>
      <c r="F140" s="158">
        <v>183</v>
      </c>
      <c r="G140" s="158">
        <v>660</v>
      </c>
      <c r="H140" s="158">
        <v>167</v>
      </c>
    </row>
    <row r="141" spans="1:8" s="236" customFormat="1" ht="12.75" customHeight="1">
      <c r="A141" s="238"/>
      <c r="B141" s="239" t="s">
        <v>1830</v>
      </c>
      <c r="C141" s="240" t="s">
        <v>124</v>
      </c>
      <c r="D141" s="154">
        <v>20</v>
      </c>
      <c r="E141" s="155">
        <v>2</v>
      </c>
      <c r="F141" s="155">
        <v>7</v>
      </c>
      <c r="G141" s="155">
        <v>7</v>
      </c>
      <c r="H141" s="155">
        <v>13</v>
      </c>
    </row>
    <row r="142" spans="1:8" s="236" customFormat="1" ht="12.75" customHeight="1">
      <c r="A142" s="238"/>
      <c r="B142" s="238"/>
      <c r="C142" s="240" t="s">
        <v>11</v>
      </c>
      <c r="D142" s="154">
        <v>157</v>
      </c>
      <c r="E142" s="155">
        <v>21</v>
      </c>
      <c r="F142" s="155">
        <v>54</v>
      </c>
      <c r="G142" s="155">
        <v>85</v>
      </c>
      <c r="H142" s="155">
        <v>72</v>
      </c>
    </row>
    <row r="143" spans="1:8" s="236" customFormat="1" ht="16.5" customHeight="1">
      <c r="A143" s="238"/>
      <c r="B143" s="238"/>
      <c r="C143" s="237" t="s">
        <v>10</v>
      </c>
      <c r="D143" s="157">
        <v>177</v>
      </c>
      <c r="E143" s="158">
        <v>23</v>
      </c>
      <c r="F143" s="158">
        <v>61</v>
      </c>
      <c r="G143" s="158">
        <v>92</v>
      </c>
      <c r="H143" s="158">
        <v>85</v>
      </c>
    </row>
    <row r="144" spans="1:8" ht="12.75" customHeight="1">
      <c r="A144" s="682" t="s">
        <v>306</v>
      </c>
      <c r="B144" s="682"/>
      <c r="C144" s="221" t="s">
        <v>124</v>
      </c>
      <c r="D144" s="225">
        <v>197</v>
      </c>
      <c r="E144" s="226">
        <v>48</v>
      </c>
      <c r="F144" s="226">
        <v>56</v>
      </c>
      <c r="G144" s="226">
        <v>183</v>
      </c>
      <c r="H144" s="226">
        <v>14</v>
      </c>
    </row>
    <row r="145" spans="1:8" ht="12.75" customHeight="1">
      <c r="A145" s="247"/>
      <c r="B145" s="249"/>
      <c r="C145" s="221" t="s">
        <v>11</v>
      </c>
      <c r="D145" s="225">
        <v>202</v>
      </c>
      <c r="E145" s="226">
        <v>59</v>
      </c>
      <c r="F145" s="226">
        <v>72</v>
      </c>
      <c r="G145" s="226">
        <v>185</v>
      </c>
      <c r="H145" s="226">
        <v>17</v>
      </c>
    </row>
    <row r="146" spans="1:8" ht="16.5" customHeight="1">
      <c r="A146" s="247"/>
      <c r="B146" s="247"/>
      <c r="C146" s="223" t="s">
        <v>10</v>
      </c>
      <c r="D146" s="227">
        <v>399</v>
      </c>
      <c r="E146" s="228">
        <v>107</v>
      </c>
      <c r="F146" s="228">
        <v>128</v>
      </c>
      <c r="G146" s="228">
        <v>368</v>
      </c>
      <c r="H146" s="228">
        <v>31</v>
      </c>
    </row>
    <row r="147" spans="1:8" s="236" customFormat="1" ht="16.5" customHeight="1">
      <c r="A147" s="241" t="s">
        <v>14</v>
      </c>
      <c r="B147" s="241"/>
      <c r="C147" s="237"/>
      <c r="D147" s="256"/>
      <c r="E147" s="257"/>
      <c r="F147" s="257"/>
      <c r="G147" s="257"/>
      <c r="H147" s="257"/>
    </row>
    <row r="148" spans="1:8" s="236" customFormat="1" ht="12.75" customHeight="1">
      <c r="A148" s="683" t="s">
        <v>1834</v>
      </c>
      <c r="B148" s="683"/>
      <c r="C148" s="237"/>
      <c r="D148" s="250"/>
      <c r="E148" s="233"/>
      <c r="F148" s="233"/>
      <c r="G148" s="233"/>
      <c r="H148" s="233"/>
    </row>
    <row r="149" spans="1:8" s="236" customFormat="1" ht="12.75" customHeight="1">
      <c r="A149" s="241"/>
      <c r="B149" s="245" t="s">
        <v>1829</v>
      </c>
      <c r="C149" s="240" t="s">
        <v>124</v>
      </c>
      <c r="D149" s="154">
        <v>195</v>
      </c>
      <c r="E149" s="155">
        <v>48</v>
      </c>
      <c r="F149" s="155">
        <v>54</v>
      </c>
      <c r="G149" s="155">
        <v>182</v>
      </c>
      <c r="H149" s="155">
        <v>13</v>
      </c>
    </row>
    <row r="150" spans="1:8" s="236" customFormat="1" ht="12.75" customHeight="1">
      <c r="A150" s="241"/>
      <c r="B150" s="241"/>
      <c r="C150" s="240" t="s">
        <v>11</v>
      </c>
      <c r="D150" s="154">
        <v>202</v>
      </c>
      <c r="E150" s="155">
        <v>59</v>
      </c>
      <c r="F150" s="155">
        <v>72</v>
      </c>
      <c r="G150" s="155">
        <v>185</v>
      </c>
      <c r="H150" s="155">
        <v>17</v>
      </c>
    </row>
    <row r="151" spans="1:8" s="236" customFormat="1" ht="16.5" customHeight="1">
      <c r="A151" s="241"/>
      <c r="B151" s="241"/>
      <c r="C151" s="237" t="s">
        <v>10</v>
      </c>
      <c r="D151" s="157">
        <v>397</v>
      </c>
      <c r="E151" s="158">
        <v>107</v>
      </c>
      <c r="F151" s="158">
        <v>126</v>
      </c>
      <c r="G151" s="158">
        <v>367</v>
      </c>
      <c r="H151" s="158">
        <v>30</v>
      </c>
    </row>
    <row r="152" spans="1:8" ht="12.75" customHeight="1">
      <c r="A152" s="682" t="s">
        <v>1340</v>
      </c>
      <c r="B152" s="682"/>
      <c r="C152" s="221" t="s">
        <v>124</v>
      </c>
      <c r="D152" s="225">
        <v>23180</v>
      </c>
      <c r="E152" s="226">
        <v>4101</v>
      </c>
      <c r="F152" s="226">
        <v>6160</v>
      </c>
      <c r="G152" s="226">
        <v>21180</v>
      </c>
      <c r="H152" s="226">
        <v>2000</v>
      </c>
    </row>
    <row r="153" spans="1:8" ht="12.75" customHeight="1">
      <c r="A153" s="247"/>
      <c r="B153" s="247"/>
      <c r="C153" s="221" t="s">
        <v>11</v>
      </c>
      <c r="D153" s="225">
        <v>35804</v>
      </c>
      <c r="E153" s="226">
        <v>6839</v>
      </c>
      <c r="F153" s="226">
        <v>9167</v>
      </c>
      <c r="G153" s="226">
        <v>32401</v>
      </c>
      <c r="H153" s="226">
        <v>3403</v>
      </c>
    </row>
    <row r="154" spans="1:8" ht="16.5" customHeight="1">
      <c r="A154" s="247"/>
      <c r="B154" s="247"/>
      <c r="C154" s="223" t="s">
        <v>10</v>
      </c>
      <c r="D154" s="227">
        <v>58984</v>
      </c>
      <c r="E154" s="228">
        <v>10940</v>
      </c>
      <c r="F154" s="228">
        <v>15327</v>
      </c>
      <c r="G154" s="228">
        <v>53581</v>
      </c>
      <c r="H154" s="228">
        <v>5403</v>
      </c>
    </row>
    <row r="155" spans="1:8" s="236" customFormat="1" ht="16.5" customHeight="1">
      <c r="A155" s="241" t="s">
        <v>14</v>
      </c>
      <c r="B155" s="241"/>
      <c r="C155" s="237"/>
      <c r="D155" s="256"/>
      <c r="E155" s="257"/>
      <c r="F155" s="257"/>
      <c r="G155" s="257"/>
      <c r="H155" s="257"/>
    </row>
    <row r="156" spans="1:8" s="236" customFormat="1" ht="12.75" customHeight="1">
      <c r="A156" s="683" t="s">
        <v>1834</v>
      </c>
      <c r="B156" s="683"/>
      <c r="C156" s="237"/>
      <c r="D156" s="250"/>
      <c r="E156" s="233"/>
      <c r="F156" s="233"/>
      <c r="G156" s="233"/>
      <c r="H156" s="233"/>
    </row>
    <row r="157" spans="1:8" s="236" customFormat="1" ht="12.75" customHeight="1">
      <c r="A157" s="241"/>
      <c r="B157" s="245" t="s">
        <v>1829</v>
      </c>
      <c r="C157" s="240" t="s">
        <v>124</v>
      </c>
      <c r="D157" s="154">
        <v>16761</v>
      </c>
      <c r="E157" s="155">
        <v>3201</v>
      </c>
      <c r="F157" s="155">
        <v>4280</v>
      </c>
      <c r="G157" s="155">
        <v>15476</v>
      </c>
      <c r="H157" s="155">
        <v>1285</v>
      </c>
    </row>
    <row r="158" spans="1:8" s="236" customFormat="1" ht="12.75" customHeight="1">
      <c r="A158" s="241"/>
      <c r="B158" s="241"/>
      <c r="C158" s="240" t="s">
        <v>11</v>
      </c>
      <c r="D158" s="154">
        <v>27556</v>
      </c>
      <c r="E158" s="155">
        <v>5606</v>
      </c>
      <c r="F158" s="155">
        <v>6606</v>
      </c>
      <c r="G158" s="155">
        <v>25253</v>
      </c>
      <c r="H158" s="155">
        <v>2303</v>
      </c>
    </row>
    <row r="159" spans="1:8" s="236" customFormat="1" ht="16.5" customHeight="1">
      <c r="A159" s="241"/>
      <c r="B159" s="241"/>
      <c r="C159" s="237" t="s">
        <v>10</v>
      </c>
      <c r="D159" s="157">
        <v>44317</v>
      </c>
      <c r="E159" s="158">
        <v>8807</v>
      </c>
      <c r="F159" s="158">
        <v>10886</v>
      </c>
      <c r="G159" s="158">
        <v>40729</v>
      </c>
      <c r="H159" s="158">
        <v>3588</v>
      </c>
    </row>
    <row r="160" spans="1:8" s="236" customFormat="1" ht="12.75" customHeight="1">
      <c r="A160" s="241"/>
      <c r="B160" s="245" t="s">
        <v>1830</v>
      </c>
      <c r="C160" s="240" t="s">
        <v>124</v>
      </c>
      <c r="D160" s="154">
        <v>3559</v>
      </c>
      <c r="E160" s="155">
        <v>113</v>
      </c>
      <c r="F160" s="155">
        <v>831</v>
      </c>
      <c r="G160" s="155">
        <v>3086</v>
      </c>
      <c r="H160" s="155">
        <v>473</v>
      </c>
    </row>
    <row r="161" spans="1:8" s="236" customFormat="1" ht="12.75" customHeight="1">
      <c r="A161" s="241"/>
      <c r="B161" s="241"/>
      <c r="C161" s="240" t="s">
        <v>11</v>
      </c>
      <c r="D161" s="154">
        <v>5078</v>
      </c>
      <c r="E161" s="155">
        <v>184</v>
      </c>
      <c r="F161" s="155">
        <v>1324</v>
      </c>
      <c r="G161" s="155">
        <v>4386</v>
      </c>
      <c r="H161" s="155">
        <v>692</v>
      </c>
    </row>
    <row r="162" spans="1:8" s="236" customFormat="1" ht="16.5" customHeight="1">
      <c r="A162" s="241"/>
      <c r="B162" s="241"/>
      <c r="C162" s="237" t="s">
        <v>10</v>
      </c>
      <c r="D162" s="157">
        <v>8637</v>
      </c>
      <c r="E162" s="158">
        <v>297</v>
      </c>
      <c r="F162" s="158">
        <v>2155</v>
      </c>
      <c r="G162" s="158">
        <v>7472</v>
      </c>
      <c r="H162" s="158">
        <v>1165</v>
      </c>
    </row>
    <row r="163" spans="1:8" ht="12.75" customHeight="1">
      <c r="A163" s="682" t="s">
        <v>1368</v>
      </c>
      <c r="B163" s="682"/>
      <c r="C163" s="221" t="s">
        <v>124</v>
      </c>
      <c r="D163" s="225">
        <v>1229</v>
      </c>
      <c r="E163" s="226">
        <v>253</v>
      </c>
      <c r="F163" s="226">
        <v>444</v>
      </c>
      <c r="G163" s="226">
        <v>1138</v>
      </c>
      <c r="H163" s="226">
        <v>91</v>
      </c>
    </row>
    <row r="164" spans="1:8" ht="12.75" customHeight="1">
      <c r="A164" s="247"/>
      <c r="B164" s="247"/>
      <c r="C164" s="221" t="s">
        <v>11</v>
      </c>
      <c r="D164" s="225">
        <v>1089</v>
      </c>
      <c r="E164" s="226">
        <v>269</v>
      </c>
      <c r="F164" s="226">
        <v>367</v>
      </c>
      <c r="G164" s="226">
        <v>998</v>
      </c>
      <c r="H164" s="226">
        <v>91</v>
      </c>
    </row>
    <row r="165" spans="1:8" ht="16.5" customHeight="1">
      <c r="A165" s="247"/>
      <c r="B165" s="247"/>
      <c r="C165" s="223" t="s">
        <v>10</v>
      </c>
      <c r="D165" s="227">
        <v>2318</v>
      </c>
      <c r="E165" s="228">
        <v>522</v>
      </c>
      <c r="F165" s="228">
        <v>811</v>
      </c>
      <c r="G165" s="228">
        <v>2136</v>
      </c>
      <c r="H165" s="228">
        <v>182</v>
      </c>
    </row>
    <row r="166" spans="1:8" s="236" customFormat="1" ht="16.5" customHeight="1">
      <c r="A166" s="241" t="s">
        <v>14</v>
      </c>
      <c r="B166" s="241"/>
      <c r="C166" s="237"/>
      <c r="D166" s="256"/>
      <c r="E166" s="257"/>
      <c r="F166" s="257"/>
      <c r="G166" s="257"/>
      <c r="H166" s="257"/>
    </row>
    <row r="167" spans="1:8" s="236" customFormat="1" ht="12.75" customHeight="1">
      <c r="A167" s="683" t="s">
        <v>1834</v>
      </c>
      <c r="B167" s="683"/>
      <c r="C167" s="237"/>
      <c r="D167" s="250"/>
      <c r="E167" s="233"/>
      <c r="F167" s="233"/>
      <c r="G167" s="233"/>
      <c r="H167" s="233"/>
    </row>
    <row r="168" spans="1:8" s="236" customFormat="1" ht="12.75" customHeight="1">
      <c r="A168" s="241"/>
      <c r="B168" s="245" t="s">
        <v>1829</v>
      </c>
      <c r="C168" s="240" t="s">
        <v>124</v>
      </c>
      <c r="D168" s="154">
        <v>980</v>
      </c>
      <c r="E168" s="155">
        <v>238</v>
      </c>
      <c r="F168" s="155">
        <v>368</v>
      </c>
      <c r="G168" s="155">
        <v>908</v>
      </c>
      <c r="H168" s="155">
        <v>72</v>
      </c>
    </row>
    <row r="169" spans="1:8" s="236" customFormat="1" ht="12.75" customHeight="1">
      <c r="A169" s="241"/>
      <c r="B169" s="241"/>
      <c r="C169" s="240" t="s">
        <v>11</v>
      </c>
      <c r="D169" s="154">
        <v>924</v>
      </c>
      <c r="E169" s="155">
        <v>255</v>
      </c>
      <c r="F169" s="155">
        <v>326</v>
      </c>
      <c r="G169" s="155">
        <v>852</v>
      </c>
      <c r="H169" s="155">
        <v>72</v>
      </c>
    </row>
    <row r="170" spans="1:8" s="236" customFormat="1" ht="16.5" customHeight="1">
      <c r="A170" s="241"/>
      <c r="B170" s="241"/>
      <c r="C170" s="237" t="s">
        <v>10</v>
      </c>
      <c r="D170" s="157">
        <v>1904</v>
      </c>
      <c r="E170" s="158">
        <v>493</v>
      </c>
      <c r="F170" s="158">
        <v>694</v>
      </c>
      <c r="G170" s="158">
        <v>1760</v>
      </c>
      <c r="H170" s="158">
        <v>144</v>
      </c>
    </row>
    <row r="171" spans="1:8" s="236" customFormat="1" ht="12.75" customHeight="1">
      <c r="A171" s="241"/>
      <c r="B171" s="245" t="s">
        <v>1830</v>
      </c>
      <c r="C171" s="240" t="s">
        <v>124</v>
      </c>
      <c r="D171" s="154">
        <v>249</v>
      </c>
      <c r="E171" s="155">
        <v>15</v>
      </c>
      <c r="F171" s="155">
        <v>76</v>
      </c>
      <c r="G171" s="155">
        <v>230</v>
      </c>
      <c r="H171" s="155">
        <v>19</v>
      </c>
    </row>
    <row r="172" spans="1:8" s="236" customFormat="1" ht="12.75" customHeight="1">
      <c r="A172" s="241"/>
      <c r="B172" s="241"/>
      <c r="C172" s="240" t="s">
        <v>11</v>
      </c>
      <c r="D172" s="154">
        <v>163</v>
      </c>
      <c r="E172" s="155">
        <v>12</v>
      </c>
      <c r="F172" s="155">
        <v>40</v>
      </c>
      <c r="G172" s="155">
        <v>146</v>
      </c>
      <c r="H172" s="155">
        <v>17</v>
      </c>
    </row>
    <row r="173" spans="1:8" s="236" customFormat="1" ht="16.5" customHeight="1">
      <c r="A173" s="241"/>
      <c r="B173" s="241"/>
      <c r="C173" s="237" t="s">
        <v>10</v>
      </c>
      <c r="D173" s="157">
        <v>412</v>
      </c>
      <c r="E173" s="158">
        <v>27</v>
      </c>
      <c r="F173" s="158">
        <v>116</v>
      </c>
      <c r="G173" s="158">
        <v>376</v>
      </c>
      <c r="H173" s="158">
        <v>36</v>
      </c>
    </row>
    <row r="174" spans="1:8" ht="12.75" customHeight="1">
      <c r="A174" s="682" t="s">
        <v>1392</v>
      </c>
      <c r="B174" s="682"/>
      <c r="C174" s="221" t="s">
        <v>124</v>
      </c>
      <c r="D174" s="225">
        <v>1164</v>
      </c>
      <c r="E174" s="226">
        <v>175</v>
      </c>
      <c r="F174" s="226">
        <v>270</v>
      </c>
      <c r="G174" s="226">
        <v>1110</v>
      </c>
      <c r="H174" s="226">
        <v>54</v>
      </c>
    </row>
    <row r="175" spans="1:8" ht="12.75" customHeight="1">
      <c r="A175" s="247"/>
      <c r="B175" s="247"/>
      <c r="C175" s="221" t="s">
        <v>11</v>
      </c>
      <c r="D175" s="225">
        <v>4488</v>
      </c>
      <c r="E175" s="226">
        <v>883</v>
      </c>
      <c r="F175" s="226">
        <v>1078</v>
      </c>
      <c r="G175" s="226">
        <v>4193</v>
      </c>
      <c r="H175" s="226">
        <v>295</v>
      </c>
    </row>
    <row r="176" spans="1:8" ht="16.5" customHeight="1">
      <c r="A176" s="247"/>
      <c r="B176" s="247"/>
      <c r="C176" s="223" t="s">
        <v>10</v>
      </c>
      <c r="D176" s="227">
        <v>5652</v>
      </c>
      <c r="E176" s="228">
        <v>1058</v>
      </c>
      <c r="F176" s="228">
        <v>1348</v>
      </c>
      <c r="G176" s="228">
        <v>5303</v>
      </c>
      <c r="H176" s="228">
        <v>349</v>
      </c>
    </row>
    <row r="177" spans="1:8" s="236" customFormat="1" ht="16.5" customHeight="1">
      <c r="A177" s="241" t="s">
        <v>14</v>
      </c>
      <c r="B177" s="241"/>
      <c r="C177" s="237"/>
      <c r="D177" s="256"/>
      <c r="E177" s="257"/>
      <c r="F177" s="257"/>
      <c r="G177" s="257"/>
      <c r="H177" s="257"/>
    </row>
    <row r="178" spans="1:8" s="236" customFormat="1" ht="12.75" customHeight="1">
      <c r="A178" s="683" t="s">
        <v>1834</v>
      </c>
      <c r="B178" s="683"/>
      <c r="C178" s="237"/>
      <c r="D178" s="250"/>
      <c r="E178" s="233"/>
      <c r="F178" s="233"/>
      <c r="G178" s="233"/>
      <c r="H178" s="233"/>
    </row>
    <row r="179" spans="1:8" s="236" customFormat="1" ht="12.75" customHeight="1">
      <c r="A179" s="241"/>
      <c r="B179" s="245" t="s">
        <v>1829</v>
      </c>
      <c r="C179" s="240" t="s">
        <v>124</v>
      </c>
      <c r="D179" s="154">
        <v>1069</v>
      </c>
      <c r="E179" s="155">
        <v>174</v>
      </c>
      <c r="F179" s="155">
        <v>248</v>
      </c>
      <c r="G179" s="155">
        <v>1019</v>
      </c>
      <c r="H179" s="155">
        <v>50</v>
      </c>
    </row>
    <row r="180" spans="1:8" s="236" customFormat="1" ht="12.75" customHeight="1">
      <c r="A180" s="241"/>
      <c r="B180" s="241"/>
      <c r="C180" s="240" t="s">
        <v>11</v>
      </c>
      <c r="D180" s="154">
        <v>4152</v>
      </c>
      <c r="E180" s="155">
        <v>876</v>
      </c>
      <c r="F180" s="155">
        <v>1013</v>
      </c>
      <c r="G180" s="155">
        <v>3876</v>
      </c>
      <c r="H180" s="155">
        <v>276</v>
      </c>
    </row>
    <row r="181" spans="1:8" s="236" customFormat="1" ht="16.5" customHeight="1">
      <c r="A181" s="241"/>
      <c r="B181" s="241"/>
      <c r="C181" s="237" t="s">
        <v>10</v>
      </c>
      <c r="D181" s="157">
        <v>5221</v>
      </c>
      <c r="E181" s="158">
        <v>1050</v>
      </c>
      <c r="F181" s="158">
        <v>1261</v>
      </c>
      <c r="G181" s="158">
        <v>4895</v>
      </c>
      <c r="H181" s="158">
        <v>326</v>
      </c>
    </row>
    <row r="182" spans="1:8" s="236" customFormat="1" ht="12.75" customHeight="1">
      <c r="A182" s="241"/>
      <c r="B182" s="245" t="s">
        <v>1830</v>
      </c>
      <c r="C182" s="240" t="s">
        <v>124</v>
      </c>
      <c r="D182" s="154">
        <v>84</v>
      </c>
      <c r="E182" s="155">
        <v>0</v>
      </c>
      <c r="F182" s="155">
        <v>17</v>
      </c>
      <c r="G182" s="155">
        <v>80</v>
      </c>
      <c r="H182" s="155">
        <v>4</v>
      </c>
    </row>
    <row r="183" spans="1:8" s="236" customFormat="1" ht="12.75" customHeight="1">
      <c r="A183" s="238"/>
      <c r="B183" s="238"/>
      <c r="C183" s="240" t="s">
        <v>11</v>
      </c>
      <c r="D183" s="154">
        <v>321</v>
      </c>
      <c r="E183" s="155">
        <v>2</v>
      </c>
      <c r="F183" s="155">
        <v>59</v>
      </c>
      <c r="G183" s="155">
        <v>302</v>
      </c>
      <c r="H183" s="155">
        <v>19</v>
      </c>
    </row>
    <row r="184" spans="1:8" s="236" customFormat="1" ht="16.5" customHeight="1">
      <c r="A184" s="238"/>
      <c r="B184" s="238"/>
      <c r="C184" s="237" t="s">
        <v>10</v>
      </c>
      <c r="D184" s="157">
        <v>405</v>
      </c>
      <c r="E184" s="158">
        <v>2</v>
      </c>
      <c r="F184" s="158">
        <v>76</v>
      </c>
      <c r="G184" s="158">
        <v>382</v>
      </c>
      <c r="H184" s="158">
        <v>23</v>
      </c>
    </row>
    <row r="185" spans="1:8" s="27" customFormat="1" ht="12.75" customHeight="1">
      <c r="A185" s="685" t="s">
        <v>290</v>
      </c>
      <c r="B185" s="685"/>
      <c r="C185" s="221" t="s">
        <v>124</v>
      </c>
      <c r="D185" s="225">
        <v>2434</v>
      </c>
      <c r="E185" s="226">
        <v>475</v>
      </c>
      <c r="F185" s="226">
        <v>655</v>
      </c>
      <c r="G185" s="226">
        <v>2290</v>
      </c>
      <c r="H185" s="226">
        <v>144</v>
      </c>
    </row>
    <row r="186" spans="1:8" s="27" customFormat="1" ht="12.75" customHeight="1">
      <c r="A186" s="247"/>
      <c r="B186" s="258" t="s">
        <v>54</v>
      </c>
      <c r="C186" s="221" t="s">
        <v>11</v>
      </c>
      <c r="D186" s="225">
        <v>1957</v>
      </c>
      <c r="E186" s="226">
        <v>391</v>
      </c>
      <c r="F186" s="226">
        <v>508</v>
      </c>
      <c r="G186" s="226">
        <v>1833</v>
      </c>
      <c r="H186" s="226">
        <v>124</v>
      </c>
    </row>
    <row r="187" spans="1:8" s="27" customFormat="1" ht="16.5" customHeight="1">
      <c r="A187" s="247"/>
      <c r="B187" s="247"/>
      <c r="C187" s="223" t="s">
        <v>10</v>
      </c>
      <c r="D187" s="227">
        <v>4391</v>
      </c>
      <c r="E187" s="228">
        <v>866</v>
      </c>
      <c r="F187" s="228">
        <v>1163</v>
      </c>
      <c r="G187" s="228">
        <v>4123</v>
      </c>
      <c r="H187" s="228">
        <v>268</v>
      </c>
    </row>
    <row r="188" spans="1:8" s="236" customFormat="1" ht="16.5" customHeight="1">
      <c r="A188" s="241" t="s">
        <v>14</v>
      </c>
      <c r="B188" s="241"/>
      <c r="C188" s="237"/>
      <c r="D188" s="256"/>
      <c r="E188" s="257"/>
      <c r="F188" s="257"/>
      <c r="G188" s="257"/>
      <c r="H188" s="257"/>
    </row>
    <row r="189" spans="1:8" s="236" customFormat="1" ht="12.75" customHeight="1">
      <c r="A189" s="683" t="s">
        <v>1834</v>
      </c>
      <c r="B189" s="683"/>
      <c r="C189" s="237"/>
      <c r="D189" s="250"/>
      <c r="E189" s="233"/>
      <c r="F189" s="233"/>
      <c r="G189" s="233"/>
      <c r="H189" s="233"/>
    </row>
    <row r="190" spans="1:8" s="236" customFormat="1" ht="12.75" customHeight="1">
      <c r="A190" s="241"/>
      <c r="B190" s="259" t="s">
        <v>1829</v>
      </c>
      <c r="C190" s="240" t="s">
        <v>124</v>
      </c>
      <c r="D190" s="154">
        <v>2238</v>
      </c>
      <c r="E190" s="155">
        <v>471</v>
      </c>
      <c r="F190" s="155">
        <v>639</v>
      </c>
      <c r="G190" s="155">
        <v>2178</v>
      </c>
      <c r="H190" s="155">
        <v>60</v>
      </c>
    </row>
    <row r="191" spans="1:8" s="236" customFormat="1" ht="12.75" customHeight="1">
      <c r="A191" s="241"/>
      <c r="B191" s="241"/>
      <c r="C191" s="240" t="s">
        <v>11</v>
      </c>
      <c r="D191" s="154">
        <v>1813</v>
      </c>
      <c r="E191" s="155">
        <v>390</v>
      </c>
      <c r="F191" s="155">
        <v>495</v>
      </c>
      <c r="G191" s="155">
        <v>1759</v>
      </c>
      <c r="H191" s="155">
        <v>54</v>
      </c>
    </row>
    <row r="192" spans="1:8" s="236" customFormat="1" ht="16.5" customHeight="1">
      <c r="A192" s="241"/>
      <c r="B192" s="241"/>
      <c r="C192" s="237" t="s">
        <v>10</v>
      </c>
      <c r="D192" s="157">
        <v>4051</v>
      </c>
      <c r="E192" s="158">
        <v>861</v>
      </c>
      <c r="F192" s="158">
        <v>1134</v>
      </c>
      <c r="G192" s="158">
        <v>3937</v>
      </c>
      <c r="H192" s="158">
        <v>114</v>
      </c>
    </row>
    <row r="193" spans="1:8" s="236" customFormat="1" ht="12.75" customHeight="1">
      <c r="A193" s="241"/>
      <c r="B193" s="259" t="s">
        <v>1830</v>
      </c>
      <c r="C193" s="240" t="s">
        <v>124</v>
      </c>
      <c r="D193" s="154">
        <v>195</v>
      </c>
      <c r="E193" s="155">
        <v>4</v>
      </c>
      <c r="F193" s="155">
        <v>16</v>
      </c>
      <c r="G193" s="155">
        <v>111</v>
      </c>
      <c r="H193" s="155">
        <v>84</v>
      </c>
    </row>
    <row r="194" spans="1:8" s="236" customFormat="1" ht="12.75" customHeight="1">
      <c r="A194" s="241"/>
      <c r="B194" s="241"/>
      <c r="C194" s="240" t="s">
        <v>11</v>
      </c>
      <c r="D194" s="154">
        <v>143</v>
      </c>
      <c r="E194" s="155">
        <v>1</v>
      </c>
      <c r="F194" s="155">
        <v>12</v>
      </c>
      <c r="G194" s="155">
        <v>73</v>
      </c>
      <c r="H194" s="155">
        <v>70</v>
      </c>
    </row>
    <row r="195" spans="1:8" s="236" customFormat="1" ht="16.5" customHeight="1">
      <c r="A195" s="241"/>
      <c r="B195" s="241"/>
      <c r="C195" s="237" t="s">
        <v>10</v>
      </c>
      <c r="D195" s="157">
        <v>338</v>
      </c>
      <c r="E195" s="158">
        <v>5</v>
      </c>
      <c r="F195" s="158">
        <v>28</v>
      </c>
      <c r="G195" s="158">
        <v>184</v>
      </c>
      <c r="H195" s="158">
        <v>154</v>
      </c>
    </row>
    <row r="196" spans="1:8" s="27" customFormat="1" ht="12.75" customHeight="1">
      <c r="A196" s="682" t="s">
        <v>1417</v>
      </c>
      <c r="B196" s="682"/>
      <c r="C196" s="221" t="s">
        <v>124</v>
      </c>
      <c r="D196" s="225">
        <v>49260</v>
      </c>
      <c r="E196" s="226">
        <v>9417</v>
      </c>
      <c r="F196" s="226">
        <v>13966</v>
      </c>
      <c r="G196" s="226">
        <v>43925</v>
      </c>
      <c r="H196" s="226">
        <v>5335</v>
      </c>
    </row>
    <row r="197" spans="1:8" s="27" customFormat="1" ht="12.75" customHeight="1">
      <c r="A197" s="247"/>
      <c r="B197" s="247"/>
      <c r="C197" s="221" t="s">
        <v>11</v>
      </c>
      <c r="D197" s="225">
        <v>14580</v>
      </c>
      <c r="E197" s="226">
        <v>3131</v>
      </c>
      <c r="F197" s="226">
        <v>4437</v>
      </c>
      <c r="G197" s="226">
        <v>12423</v>
      </c>
      <c r="H197" s="226">
        <v>2157</v>
      </c>
    </row>
    <row r="198" spans="1:8" s="27" customFormat="1" ht="16.5" customHeight="1">
      <c r="A198" s="247"/>
      <c r="B198" s="247"/>
      <c r="C198" s="223" t="s">
        <v>10</v>
      </c>
      <c r="D198" s="227">
        <v>63840</v>
      </c>
      <c r="E198" s="228">
        <v>12548</v>
      </c>
      <c r="F198" s="228">
        <v>18403</v>
      </c>
      <c r="G198" s="228">
        <v>56348</v>
      </c>
      <c r="H198" s="228">
        <v>7492</v>
      </c>
    </row>
    <row r="199" spans="1:8" s="236" customFormat="1" ht="16.5" customHeight="1">
      <c r="A199" s="241" t="s">
        <v>14</v>
      </c>
      <c r="B199" s="241"/>
      <c r="C199" s="237"/>
      <c r="D199" s="256"/>
      <c r="E199" s="257"/>
      <c r="F199" s="257"/>
      <c r="G199" s="257"/>
      <c r="H199" s="257"/>
    </row>
    <row r="200" spans="1:8" s="236" customFormat="1" ht="12.75" customHeight="1">
      <c r="A200" s="683" t="s">
        <v>1834</v>
      </c>
      <c r="B200" s="683"/>
      <c r="C200" s="237"/>
      <c r="D200" s="250"/>
      <c r="E200" s="233"/>
      <c r="F200" s="233"/>
      <c r="G200" s="233"/>
      <c r="H200" s="233"/>
    </row>
    <row r="201" spans="1:8" s="236" customFormat="1" ht="12.75" customHeight="1">
      <c r="A201" s="241"/>
      <c r="B201" s="245" t="s">
        <v>1829</v>
      </c>
      <c r="C201" s="240" t="s">
        <v>124</v>
      </c>
      <c r="D201" s="154">
        <v>41221</v>
      </c>
      <c r="E201" s="155">
        <v>8913</v>
      </c>
      <c r="F201" s="155">
        <v>11856</v>
      </c>
      <c r="G201" s="155">
        <v>37254</v>
      </c>
      <c r="H201" s="155">
        <v>3967</v>
      </c>
    </row>
    <row r="202" spans="1:8" s="236" customFormat="1" ht="12.75" customHeight="1">
      <c r="A202" s="241"/>
      <c r="B202" s="241"/>
      <c r="C202" s="240" t="s">
        <v>11</v>
      </c>
      <c r="D202" s="154">
        <v>12289</v>
      </c>
      <c r="E202" s="155">
        <v>2897</v>
      </c>
      <c r="F202" s="155">
        <v>3712</v>
      </c>
      <c r="G202" s="155">
        <v>10678</v>
      </c>
      <c r="H202" s="155">
        <v>1611</v>
      </c>
    </row>
    <row r="203" spans="1:8" s="236" customFormat="1" ht="16.5" customHeight="1">
      <c r="A203" s="241"/>
      <c r="B203" s="241"/>
      <c r="C203" s="237" t="s">
        <v>10</v>
      </c>
      <c r="D203" s="157">
        <v>53510</v>
      </c>
      <c r="E203" s="158">
        <v>11810</v>
      </c>
      <c r="F203" s="158">
        <v>15568</v>
      </c>
      <c r="G203" s="158">
        <v>47932</v>
      </c>
      <c r="H203" s="158">
        <v>5578</v>
      </c>
    </row>
    <row r="204" spans="1:8" s="236" customFormat="1" ht="12.75" customHeight="1">
      <c r="A204" s="241"/>
      <c r="B204" s="245" t="s">
        <v>1830</v>
      </c>
      <c r="C204" s="240" t="s">
        <v>124</v>
      </c>
      <c r="D204" s="154">
        <v>7465</v>
      </c>
      <c r="E204" s="155">
        <v>239</v>
      </c>
      <c r="F204" s="155">
        <v>1830</v>
      </c>
      <c r="G204" s="155">
        <v>6411</v>
      </c>
      <c r="H204" s="155">
        <v>1054</v>
      </c>
    </row>
    <row r="205" spans="1:8" s="236" customFormat="1" ht="12.75" customHeight="1">
      <c r="A205" s="241"/>
      <c r="B205" s="241"/>
      <c r="C205" s="240" t="s">
        <v>11</v>
      </c>
      <c r="D205" s="154">
        <v>2079</v>
      </c>
      <c r="E205" s="155">
        <v>104</v>
      </c>
      <c r="F205" s="155">
        <v>605</v>
      </c>
      <c r="G205" s="155">
        <v>1689</v>
      </c>
      <c r="H205" s="155">
        <v>390</v>
      </c>
    </row>
    <row r="206" spans="1:8" s="236" customFormat="1" ht="16.5" customHeight="1">
      <c r="A206" s="241"/>
      <c r="B206" s="241"/>
      <c r="C206" s="237" t="s">
        <v>10</v>
      </c>
      <c r="D206" s="157">
        <v>9544</v>
      </c>
      <c r="E206" s="158">
        <v>343</v>
      </c>
      <c r="F206" s="158">
        <v>2435</v>
      </c>
      <c r="G206" s="158">
        <v>8100</v>
      </c>
      <c r="H206" s="158">
        <v>1444</v>
      </c>
    </row>
    <row r="207" spans="1:8" s="27" customFormat="1" ht="12.75" customHeight="1">
      <c r="A207" s="682" t="s">
        <v>1440</v>
      </c>
      <c r="B207" s="682"/>
      <c r="C207" s="221" t="s">
        <v>124</v>
      </c>
      <c r="D207" s="225">
        <v>944</v>
      </c>
      <c r="E207" s="226">
        <v>140</v>
      </c>
      <c r="F207" s="226">
        <v>187</v>
      </c>
      <c r="G207" s="226">
        <v>867</v>
      </c>
      <c r="H207" s="226">
        <v>77</v>
      </c>
    </row>
    <row r="208" spans="1:8" s="27" customFormat="1" ht="12.75" customHeight="1">
      <c r="A208" s="247"/>
      <c r="B208" s="247"/>
      <c r="C208" s="221" t="s">
        <v>11</v>
      </c>
      <c r="D208" s="225">
        <v>1974</v>
      </c>
      <c r="E208" s="226">
        <v>322</v>
      </c>
      <c r="F208" s="226">
        <v>437</v>
      </c>
      <c r="G208" s="226">
        <v>1763</v>
      </c>
      <c r="H208" s="226">
        <v>211</v>
      </c>
    </row>
    <row r="209" spans="1:8" s="27" customFormat="1" ht="16.5" customHeight="1">
      <c r="A209" s="247"/>
      <c r="B209" s="247"/>
      <c r="C209" s="223" t="s">
        <v>10</v>
      </c>
      <c r="D209" s="227">
        <v>2918</v>
      </c>
      <c r="E209" s="228">
        <v>462</v>
      </c>
      <c r="F209" s="228">
        <v>624</v>
      </c>
      <c r="G209" s="228">
        <v>2630</v>
      </c>
      <c r="H209" s="228">
        <v>288</v>
      </c>
    </row>
    <row r="210" spans="1:8" s="236" customFormat="1" ht="16.5" customHeight="1">
      <c r="A210" s="241" t="s">
        <v>14</v>
      </c>
      <c r="B210" s="241"/>
      <c r="C210" s="237"/>
      <c r="D210" s="157"/>
      <c r="E210" s="158"/>
      <c r="F210" s="158"/>
      <c r="G210" s="158"/>
      <c r="H210" s="158"/>
    </row>
    <row r="211" spans="1:8" s="236" customFormat="1" ht="12.75" customHeight="1">
      <c r="A211" s="683" t="s">
        <v>1834</v>
      </c>
      <c r="B211" s="683"/>
      <c r="C211" s="237"/>
      <c r="D211" s="252"/>
      <c r="E211" s="253"/>
      <c r="F211" s="253"/>
      <c r="G211" s="253"/>
      <c r="H211" s="253"/>
    </row>
    <row r="212" spans="1:8" s="236" customFormat="1" ht="12.75" customHeight="1">
      <c r="A212" s="241"/>
      <c r="B212" s="245" t="s">
        <v>1829</v>
      </c>
      <c r="C212" s="240" t="s">
        <v>124</v>
      </c>
      <c r="D212" s="154">
        <v>880</v>
      </c>
      <c r="E212" s="155">
        <v>130</v>
      </c>
      <c r="F212" s="155">
        <v>168</v>
      </c>
      <c r="G212" s="155">
        <v>819</v>
      </c>
      <c r="H212" s="155">
        <v>61</v>
      </c>
    </row>
    <row r="213" spans="1:8" s="236" customFormat="1" ht="12.75" customHeight="1">
      <c r="A213" s="241"/>
      <c r="B213" s="241"/>
      <c r="C213" s="240" t="s">
        <v>11</v>
      </c>
      <c r="D213" s="154">
        <v>1853</v>
      </c>
      <c r="E213" s="155">
        <v>293</v>
      </c>
      <c r="F213" s="155">
        <v>395</v>
      </c>
      <c r="G213" s="155">
        <v>1684</v>
      </c>
      <c r="H213" s="155">
        <v>169</v>
      </c>
    </row>
    <row r="214" spans="1:8" s="236" customFormat="1" ht="16.5" customHeight="1">
      <c r="A214" s="241"/>
      <c r="B214" s="241"/>
      <c r="C214" s="237" t="s">
        <v>10</v>
      </c>
      <c r="D214" s="157">
        <v>2733</v>
      </c>
      <c r="E214" s="158">
        <v>423</v>
      </c>
      <c r="F214" s="158">
        <v>563</v>
      </c>
      <c r="G214" s="158">
        <v>2503</v>
      </c>
      <c r="H214" s="158">
        <v>230</v>
      </c>
    </row>
    <row r="215" spans="1:8" s="236" customFormat="1" ht="12.75" customHeight="1">
      <c r="A215" s="241"/>
      <c r="B215" s="245" t="s">
        <v>1830</v>
      </c>
      <c r="C215" s="240" t="s">
        <v>124</v>
      </c>
      <c r="D215" s="154">
        <v>54</v>
      </c>
      <c r="E215" s="155">
        <v>1</v>
      </c>
      <c r="F215" s="155">
        <v>14</v>
      </c>
      <c r="G215" s="155">
        <v>47</v>
      </c>
      <c r="H215" s="155">
        <v>7</v>
      </c>
    </row>
    <row r="216" spans="1:8" s="236" customFormat="1" ht="12.75" customHeight="1">
      <c r="A216" s="241"/>
      <c r="B216" s="241"/>
      <c r="C216" s="240" t="s">
        <v>11</v>
      </c>
      <c r="D216" s="154">
        <v>90</v>
      </c>
      <c r="E216" s="155">
        <v>2</v>
      </c>
      <c r="F216" s="155">
        <v>28</v>
      </c>
      <c r="G216" s="155">
        <v>79</v>
      </c>
      <c r="H216" s="155">
        <v>11</v>
      </c>
    </row>
    <row r="217" spans="1:8" s="236" customFormat="1" ht="16.5" customHeight="1">
      <c r="A217" s="238"/>
      <c r="B217" s="238"/>
      <c r="C217" s="237" t="s">
        <v>10</v>
      </c>
      <c r="D217" s="157">
        <v>144</v>
      </c>
      <c r="E217" s="158">
        <v>3</v>
      </c>
      <c r="F217" s="158">
        <v>42</v>
      </c>
      <c r="G217" s="158">
        <v>126</v>
      </c>
      <c r="H217" s="158">
        <v>18</v>
      </c>
    </row>
    <row r="218" ht="14.25">
      <c r="A218" s="117" t="s">
        <v>275</v>
      </c>
    </row>
    <row r="219" spans="1:8" s="152" customFormat="1" ht="21.75" customHeight="1">
      <c r="A219" s="684" t="s">
        <v>1835</v>
      </c>
      <c r="B219" s="684"/>
      <c r="C219" s="684"/>
      <c r="D219" s="684"/>
      <c r="E219" s="684"/>
      <c r="F219" s="684"/>
      <c r="G219" s="684"/>
      <c r="H219" s="684"/>
    </row>
  </sheetData>
  <sheetProtection/>
  <mergeCells count="57">
    <mergeCell ref="A1:H1"/>
    <mergeCell ref="A2:H2"/>
    <mergeCell ref="A3:B6"/>
    <mergeCell ref="C3:C6"/>
    <mergeCell ref="D3:F4"/>
    <mergeCell ref="G3:H3"/>
    <mergeCell ref="G4:G6"/>
    <mergeCell ref="H4:H6"/>
    <mergeCell ref="D5:D6"/>
    <mergeCell ref="E5:F5"/>
    <mergeCell ref="A7:H7"/>
    <mergeCell ref="A9:B9"/>
    <mergeCell ref="A13:B13"/>
    <mergeCell ref="A20:B20"/>
    <mergeCell ref="A23:B23"/>
    <mergeCell ref="A26:B26"/>
    <mergeCell ref="A33:B33"/>
    <mergeCell ref="A36:B36"/>
    <mergeCell ref="A40:B40"/>
    <mergeCell ref="A47:B47"/>
    <mergeCell ref="A50:B50"/>
    <mergeCell ref="A53:B53"/>
    <mergeCell ref="A57:B57"/>
    <mergeCell ref="A64:B64"/>
    <mergeCell ref="A67:B67"/>
    <mergeCell ref="A71:B71"/>
    <mergeCell ref="A78:B78"/>
    <mergeCell ref="A81:B81"/>
    <mergeCell ref="A84:B84"/>
    <mergeCell ref="A88:B88"/>
    <mergeCell ref="A95:B95"/>
    <mergeCell ref="A98:B98"/>
    <mergeCell ref="A102:B102"/>
    <mergeCell ref="A109:B109"/>
    <mergeCell ref="A112:B112"/>
    <mergeCell ref="A115:B115"/>
    <mergeCell ref="A119:B119"/>
    <mergeCell ref="A126:B126"/>
    <mergeCell ref="A129:B129"/>
    <mergeCell ref="A132:H132"/>
    <mergeCell ref="A189:B189"/>
    <mergeCell ref="A133:B133"/>
    <mergeCell ref="A137:B137"/>
    <mergeCell ref="A144:B144"/>
    <mergeCell ref="A148:B148"/>
    <mergeCell ref="A152:B152"/>
    <mergeCell ref="A156:B156"/>
    <mergeCell ref="A196:B196"/>
    <mergeCell ref="A200:B200"/>
    <mergeCell ref="A207:B207"/>
    <mergeCell ref="A211:B211"/>
    <mergeCell ref="A219:H219"/>
    <mergeCell ref="A163:B163"/>
    <mergeCell ref="A167:B167"/>
    <mergeCell ref="A174:B174"/>
    <mergeCell ref="A178:B178"/>
    <mergeCell ref="A185:B185"/>
  </mergeCells>
  <hyperlinks>
    <hyperlink ref="I1" location="Inhaltsverzeichnis!A1" tooltip="Inhaltsverzeichnis" display="Inhaltsverzeichnis"/>
  </hyperlinks>
  <printOptions/>
  <pageMargins left="0.4724409448818898"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1.xml><?xml version="1.0" encoding="utf-8"?>
<worksheet xmlns="http://schemas.openxmlformats.org/spreadsheetml/2006/main" xmlns:r="http://schemas.openxmlformats.org/officeDocument/2006/relationships">
  <sheetPr>
    <tabColor theme="0" tint="-0.1499900072813034"/>
  </sheetPr>
  <dimension ref="A1:Z301"/>
  <sheetViews>
    <sheetView zoomScalePageLayoutView="0" workbookViewId="0" topLeftCell="A1">
      <selection activeCell="D308" sqref="D308"/>
    </sheetView>
  </sheetViews>
  <sheetFormatPr defaultColWidth="11.421875" defaultRowHeight="15"/>
  <cols>
    <col min="1" max="1" width="3.140625" style="1" customWidth="1"/>
    <col min="2" max="3" width="0.9921875" style="1" customWidth="1"/>
    <col min="4" max="4" width="47.57421875" style="236" customWidth="1"/>
    <col min="5" max="5" width="0.9921875" style="236" customWidth="1"/>
    <col min="6" max="10" width="7.140625" style="236" customWidth="1"/>
    <col min="11" max="23" width="7.57421875" style="236" customWidth="1"/>
    <col min="24" max="24" width="0.9921875" style="1" customWidth="1"/>
    <col min="25" max="25" width="3.7109375" style="1" customWidth="1"/>
    <col min="26" max="16384" width="11.421875" style="1" customWidth="1"/>
  </cols>
  <sheetData>
    <row r="1" spans="4:26" ht="14.25" customHeight="1">
      <c r="D1" s="703" t="s">
        <v>1836</v>
      </c>
      <c r="E1" s="703"/>
      <c r="F1" s="703"/>
      <c r="G1" s="703"/>
      <c r="H1" s="703"/>
      <c r="I1" s="703"/>
      <c r="J1" s="703"/>
      <c r="K1" s="703"/>
      <c r="L1" s="704" t="s">
        <v>1837</v>
      </c>
      <c r="M1" s="704"/>
      <c r="N1" s="704"/>
      <c r="O1" s="704"/>
      <c r="P1" s="704"/>
      <c r="Q1" s="704"/>
      <c r="R1" s="704"/>
      <c r="S1" s="704"/>
      <c r="T1" s="704"/>
      <c r="U1" s="704"/>
      <c r="V1" s="704"/>
      <c r="W1" s="704"/>
      <c r="Z1" s="28" t="s">
        <v>78</v>
      </c>
    </row>
    <row r="2" spans="1:25" ht="14.25" customHeight="1">
      <c r="A2" s="676" t="s">
        <v>0</v>
      </c>
      <c r="B2" s="656"/>
      <c r="C2" s="698"/>
      <c r="D2" s="707" t="s">
        <v>1838</v>
      </c>
      <c r="E2" s="708"/>
      <c r="F2" s="701" t="s">
        <v>2</v>
      </c>
      <c r="G2" s="701"/>
      <c r="H2" s="701"/>
      <c r="I2" s="701"/>
      <c r="J2" s="701"/>
      <c r="K2" s="696"/>
      <c r="L2" s="702" t="s">
        <v>3</v>
      </c>
      <c r="M2" s="701"/>
      <c r="N2" s="701"/>
      <c r="O2" s="701"/>
      <c r="P2" s="701"/>
      <c r="Q2" s="696"/>
      <c r="R2" s="701" t="s">
        <v>4</v>
      </c>
      <c r="S2" s="701"/>
      <c r="T2" s="701"/>
      <c r="U2" s="701"/>
      <c r="V2" s="701"/>
      <c r="W2" s="696"/>
      <c r="X2" s="13"/>
      <c r="Y2" s="698" t="s">
        <v>0</v>
      </c>
    </row>
    <row r="3" spans="1:25" ht="12.75" customHeight="1">
      <c r="A3" s="677"/>
      <c r="B3" s="705"/>
      <c r="C3" s="699"/>
      <c r="D3" s="709"/>
      <c r="E3" s="710"/>
      <c r="F3" s="701" t="s">
        <v>5</v>
      </c>
      <c r="G3" s="701"/>
      <c r="H3" s="701" t="s">
        <v>6</v>
      </c>
      <c r="I3" s="701"/>
      <c r="J3" s="701"/>
      <c r="K3" s="696"/>
      <c r="L3" s="702" t="s">
        <v>7</v>
      </c>
      <c r="M3" s="701"/>
      <c r="N3" s="701" t="s">
        <v>6</v>
      </c>
      <c r="O3" s="701"/>
      <c r="P3" s="701"/>
      <c r="Q3" s="696"/>
      <c r="R3" s="701" t="s">
        <v>7</v>
      </c>
      <c r="S3" s="701"/>
      <c r="T3" s="701" t="s">
        <v>6</v>
      </c>
      <c r="U3" s="701"/>
      <c r="V3" s="701"/>
      <c r="W3" s="696"/>
      <c r="X3" s="13"/>
      <c r="Y3" s="699"/>
    </row>
    <row r="4" spans="1:25" ht="12.75" customHeight="1">
      <c r="A4" s="677"/>
      <c r="B4" s="705"/>
      <c r="C4" s="699"/>
      <c r="D4" s="709"/>
      <c r="E4" s="710"/>
      <c r="F4" s="701"/>
      <c r="G4" s="701"/>
      <c r="H4" s="701" t="s">
        <v>8</v>
      </c>
      <c r="I4" s="701"/>
      <c r="J4" s="701" t="s">
        <v>9</v>
      </c>
      <c r="K4" s="696"/>
      <c r="L4" s="702"/>
      <c r="M4" s="701"/>
      <c r="N4" s="701" t="s">
        <v>8</v>
      </c>
      <c r="O4" s="701"/>
      <c r="P4" s="701" t="s">
        <v>9</v>
      </c>
      <c r="Q4" s="696"/>
      <c r="R4" s="701"/>
      <c r="S4" s="701"/>
      <c r="T4" s="701" t="s">
        <v>8</v>
      </c>
      <c r="U4" s="701"/>
      <c r="V4" s="701" t="s">
        <v>9</v>
      </c>
      <c r="W4" s="696"/>
      <c r="X4" s="13"/>
      <c r="Y4" s="699"/>
    </row>
    <row r="5" spans="1:25" ht="15" customHeight="1">
      <c r="A5" s="678"/>
      <c r="B5" s="706"/>
      <c r="C5" s="700"/>
      <c r="D5" s="711"/>
      <c r="E5" s="712"/>
      <c r="F5" s="4" t="s">
        <v>10</v>
      </c>
      <c r="G5" s="4" t="s">
        <v>11</v>
      </c>
      <c r="H5" s="4" t="s">
        <v>10</v>
      </c>
      <c r="I5" s="4" t="s">
        <v>11</v>
      </c>
      <c r="J5" s="4" t="s">
        <v>10</v>
      </c>
      <c r="K5" s="2" t="s">
        <v>11</v>
      </c>
      <c r="L5" s="3" t="s">
        <v>10</v>
      </c>
      <c r="M5" s="4" t="s">
        <v>11</v>
      </c>
      <c r="N5" s="4" t="s">
        <v>10</v>
      </c>
      <c r="O5" s="4" t="s">
        <v>11</v>
      </c>
      <c r="P5" s="4" t="s">
        <v>10</v>
      </c>
      <c r="Q5" s="2" t="s">
        <v>11</v>
      </c>
      <c r="R5" s="4" t="s">
        <v>10</v>
      </c>
      <c r="S5" s="4" t="s">
        <v>11</v>
      </c>
      <c r="T5" s="4" t="s">
        <v>10</v>
      </c>
      <c r="U5" s="4" t="s">
        <v>11</v>
      </c>
      <c r="V5" s="4" t="s">
        <v>10</v>
      </c>
      <c r="W5" s="2" t="s">
        <v>11</v>
      </c>
      <c r="X5" s="13"/>
      <c r="Y5" s="700"/>
    </row>
    <row r="6" ht="0.75" customHeight="1"/>
    <row r="7" spans="1:25" ht="21.75" customHeight="1">
      <c r="A7" s="674" t="s">
        <v>1193</v>
      </c>
      <c r="B7" s="674"/>
      <c r="C7" s="674"/>
      <c r="D7" s="674"/>
      <c r="E7" s="674"/>
      <c r="F7" s="674"/>
      <c r="G7" s="674"/>
      <c r="H7" s="674"/>
      <c r="I7" s="674"/>
      <c r="J7" s="674"/>
      <c r="K7" s="674"/>
      <c r="L7" s="674" t="s">
        <v>1193</v>
      </c>
      <c r="M7" s="674"/>
      <c r="N7" s="674"/>
      <c r="O7" s="674"/>
      <c r="P7" s="674"/>
      <c r="Q7" s="674"/>
      <c r="R7" s="674"/>
      <c r="S7" s="674"/>
      <c r="T7" s="674"/>
      <c r="U7" s="674"/>
      <c r="V7" s="674"/>
      <c r="W7" s="674"/>
      <c r="X7" s="674"/>
      <c r="Y7" s="674"/>
    </row>
    <row r="8" spans="1:25" ht="14.25" customHeight="1">
      <c r="A8" s="17">
        <v>1</v>
      </c>
      <c r="B8" s="260"/>
      <c r="C8" s="19"/>
      <c r="D8" s="9" t="s">
        <v>13</v>
      </c>
      <c r="E8" s="10"/>
      <c r="F8" s="11">
        <v>20035</v>
      </c>
      <c r="G8" s="12">
        <v>11101</v>
      </c>
      <c r="H8" s="12">
        <v>3237</v>
      </c>
      <c r="I8" s="12">
        <v>1819</v>
      </c>
      <c r="J8" s="12">
        <v>5523</v>
      </c>
      <c r="K8" s="12">
        <v>2983</v>
      </c>
      <c r="L8" s="12">
        <v>18119</v>
      </c>
      <c r="M8" s="12">
        <v>9884</v>
      </c>
      <c r="N8" s="12">
        <v>2838</v>
      </c>
      <c r="O8" s="12">
        <v>1577</v>
      </c>
      <c r="P8" s="12">
        <v>4958</v>
      </c>
      <c r="Q8" s="12">
        <v>2643</v>
      </c>
      <c r="R8" s="12">
        <v>1916</v>
      </c>
      <c r="S8" s="12">
        <v>1217</v>
      </c>
      <c r="T8" s="12">
        <v>399</v>
      </c>
      <c r="U8" s="12">
        <v>242</v>
      </c>
      <c r="V8" s="12">
        <v>565</v>
      </c>
      <c r="W8" s="12">
        <v>340</v>
      </c>
      <c r="Y8" s="20">
        <v>1</v>
      </c>
    </row>
    <row r="9" spans="1:25" ht="12.75" customHeight="1">
      <c r="A9" s="16">
        <v>2</v>
      </c>
      <c r="B9" s="260"/>
      <c r="C9" s="19"/>
      <c r="D9" s="21" t="s">
        <v>285</v>
      </c>
      <c r="E9" s="22"/>
      <c r="F9" s="23">
        <v>4765</v>
      </c>
      <c r="G9" s="24">
        <v>3505</v>
      </c>
      <c r="H9" s="24">
        <v>676</v>
      </c>
      <c r="I9" s="24">
        <v>504</v>
      </c>
      <c r="J9" s="24">
        <v>1169</v>
      </c>
      <c r="K9" s="24">
        <v>857</v>
      </c>
      <c r="L9" s="24">
        <v>4287</v>
      </c>
      <c r="M9" s="24">
        <v>3120</v>
      </c>
      <c r="N9" s="24">
        <v>566</v>
      </c>
      <c r="O9" s="24">
        <v>422</v>
      </c>
      <c r="P9" s="24">
        <v>1024</v>
      </c>
      <c r="Q9" s="24">
        <v>745</v>
      </c>
      <c r="R9" s="24">
        <v>478</v>
      </c>
      <c r="S9" s="24">
        <v>385</v>
      </c>
      <c r="T9" s="24">
        <v>110</v>
      </c>
      <c r="U9" s="24">
        <v>82</v>
      </c>
      <c r="V9" s="24">
        <v>145</v>
      </c>
      <c r="W9" s="24">
        <v>112</v>
      </c>
      <c r="Y9" s="25">
        <v>2</v>
      </c>
    </row>
    <row r="10" spans="1:25" s="27" customFormat="1" ht="12.75" customHeight="1">
      <c r="A10" s="16">
        <v>3</v>
      </c>
      <c r="B10" s="260"/>
      <c r="C10" s="19"/>
      <c r="D10" s="21" t="s">
        <v>306</v>
      </c>
      <c r="E10" s="22"/>
      <c r="F10" s="23">
        <v>119</v>
      </c>
      <c r="G10" s="24">
        <v>73</v>
      </c>
      <c r="H10" s="24">
        <v>12</v>
      </c>
      <c r="I10" s="24">
        <v>10</v>
      </c>
      <c r="J10" s="24">
        <v>31</v>
      </c>
      <c r="K10" s="24">
        <v>19</v>
      </c>
      <c r="L10" s="24">
        <v>116</v>
      </c>
      <c r="M10" s="24">
        <v>72</v>
      </c>
      <c r="N10" s="24">
        <v>12</v>
      </c>
      <c r="O10" s="24">
        <v>10</v>
      </c>
      <c r="P10" s="24">
        <v>30</v>
      </c>
      <c r="Q10" s="24">
        <v>19</v>
      </c>
      <c r="R10" s="24">
        <v>3</v>
      </c>
      <c r="S10" s="24">
        <v>1</v>
      </c>
      <c r="T10" s="24" t="s">
        <v>30</v>
      </c>
      <c r="U10" s="24" t="s">
        <v>30</v>
      </c>
      <c r="V10" s="24">
        <v>1</v>
      </c>
      <c r="W10" s="24" t="s">
        <v>30</v>
      </c>
      <c r="Y10" s="25">
        <v>3</v>
      </c>
    </row>
    <row r="11" spans="1:25" ht="12.75" customHeight="1">
      <c r="A11" s="16">
        <v>4</v>
      </c>
      <c r="B11" s="260"/>
      <c r="C11" s="19"/>
      <c r="D11" s="21" t="s">
        <v>1340</v>
      </c>
      <c r="E11" s="22"/>
      <c r="F11" s="23">
        <v>9684</v>
      </c>
      <c r="G11" s="24">
        <v>5367</v>
      </c>
      <c r="H11" s="24">
        <v>1608</v>
      </c>
      <c r="I11" s="24">
        <v>900</v>
      </c>
      <c r="J11" s="24">
        <v>2512</v>
      </c>
      <c r="K11" s="24">
        <v>1340</v>
      </c>
      <c r="L11" s="24">
        <v>8777</v>
      </c>
      <c r="M11" s="24">
        <v>4777</v>
      </c>
      <c r="N11" s="24">
        <v>1407</v>
      </c>
      <c r="O11" s="24">
        <v>775</v>
      </c>
      <c r="P11" s="24">
        <v>2248</v>
      </c>
      <c r="Q11" s="24">
        <v>1180</v>
      </c>
      <c r="R11" s="24">
        <v>907</v>
      </c>
      <c r="S11" s="24">
        <v>590</v>
      </c>
      <c r="T11" s="24">
        <v>201</v>
      </c>
      <c r="U11" s="24">
        <v>125</v>
      </c>
      <c r="V11" s="24">
        <v>264</v>
      </c>
      <c r="W11" s="24">
        <v>160</v>
      </c>
      <c r="Y11" s="25">
        <v>4</v>
      </c>
    </row>
    <row r="12" spans="1:25" ht="12.75" customHeight="1">
      <c r="A12" s="16">
        <v>5</v>
      </c>
      <c r="B12" s="260"/>
      <c r="C12" s="19"/>
      <c r="D12" s="21" t="s">
        <v>1368</v>
      </c>
      <c r="E12" s="22"/>
      <c r="F12" s="23">
        <v>2757</v>
      </c>
      <c r="G12" s="24">
        <v>1238</v>
      </c>
      <c r="H12" s="24">
        <v>463</v>
      </c>
      <c r="I12" s="24">
        <v>228</v>
      </c>
      <c r="J12" s="24">
        <v>883</v>
      </c>
      <c r="K12" s="24">
        <v>433</v>
      </c>
      <c r="L12" s="24">
        <v>2612</v>
      </c>
      <c r="M12" s="24">
        <v>1167</v>
      </c>
      <c r="N12" s="24">
        <v>438</v>
      </c>
      <c r="O12" s="24">
        <v>217</v>
      </c>
      <c r="P12" s="24">
        <v>836</v>
      </c>
      <c r="Q12" s="24">
        <v>410</v>
      </c>
      <c r="R12" s="24">
        <v>145</v>
      </c>
      <c r="S12" s="24">
        <v>71</v>
      </c>
      <c r="T12" s="24">
        <v>25</v>
      </c>
      <c r="U12" s="24">
        <v>11</v>
      </c>
      <c r="V12" s="24">
        <v>47</v>
      </c>
      <c r="W12" s="24">
        <v>23</v>
      </c>
      <c r="Y12" s="25">
        <v>5</v>
      </c>
    </row>
    <row r="13" spans="1:25" ht="12.75" customHeight="1">
      <c r="A13" s="16">
        <v>6</v>
      </c>
      <c r="B13" s="260"/>
      <c r="C13" s="19"/>
      <c r="D13" s="21" t="s">
        <v>1417</v>
      </c>
      <c r="E13" s="22"/>
      <c r="F13" s="23">
        <v>1873</v>
      </c>
      <c r="G13" s="24">
        <v>338</v>
      </c>
      <c r="H13" s="24">
        <v>310</v>
      </c>
      <c r="I13" s="24">
        <v>61</v>
      </c>
      <c r="J13" s="24">
        <v>634</v>
      </c>
      <c r="K13" s="24">
        <v>135</v>
      </c>
      <c r="L13" s="24">
        <v>1617</v>
      </c>
      <c r="M13" s="24">
        <v>253</v>
      </c>
      <c r="N13" s="24">
        <v>265</v>
      </c>
      <c r="O13" s="24">
        <v>46</v>
      </c>
      <c r="P13" s="24">
        <v>553</v>
      </c>
      <c r="Q13" s="24">
        <v>105</v>
      </c>
      <c r="R13" s="24">
        <v>256</v>
      </c>
      <c r="S13" s="24">
        <v>85</v>
      </c>
      <c r="T13" s="24">
        <v>45</v>
      </c>
      <c r="U13" s="24">
        <v>15</v>
      </c>
      <c r="V13" s="24">
        <v>81</v>
      </c>
      <c r="W13" s="24">
        <v>30</v>
      </c>
      <c r="Y13" s="25">
        <v>6</v>
      </c>
    </row>
    <row r="14" spans="1:25" ht="12.75" customHeight="1">
      <c r="A14" s="16">
        <v>7</v>
      </c>
      <c r="B14" s="260"/>
      <c r="C14" s="19"/>
      <c r="D14" s="21" t="s">
        <v>1440</v>
      </c>
      <c r="E14" s="22"/>
      <c r="F14" s="23">
        <v>837</v>
      </c>
      <c r="G14" s="24">
        <v>580</v>
      </c>
      <c r="H14" s="24">
        <v>168</v>
      </c>
      <c r="I14" s="24">
        <v>116</v>
      </c>
      <c r="J14" s="24">
        <v>294</v>
      </c>
      <c r="K14" s="24">
        <v>199</v>
      </c>
      <c r="L14" s="24">
        <v>710</v>
      </c>
      <c r="M14" s="24">
        <v>495</v>
      </c>
      <c r="N14" s="24">
        <v>150</v>
      </c>
      <c r="O14" s="24">
        <v>107</v>
      </c>
      <c r="P14" s="24">
        <v>267</v>
      </c>
      <c r="Q14" s="24">
        <v>184</v>
      </c>
      <c r="R14" s="24">
        <v>127</v>
      </c>
      <c r="S14" s="24">
        <v>85</v>
      </c>
      <c r="T14" s="24">
        <v>18</v>
      </c>
      <c r="U14" s="24">
        <v>9</v>
      </c>
      <c r="V14" s="24">
        <v>27</v>
      </c>
      <c r="W14" s="24">
        <v>15</v>
      </c>
      <c r="Y14" s="25">
        <v>7</v>
      </c>
    </row>
    <row r="15" spans="1:25" ht="21.75" customHeight="1">
      <c r="A15" s="647" t="s">
        <v>848</v>
      </c>
      <c r="B15" s="647"/>
      <c r="C15" s="647"/>
      <c r="D15" s="647"/>
      <c r="E15" s="647"/>
      <c r="F15" s="647"/>
      <c r="G15" s="647"/>
      <c r="H15" s="647"/>
      <c r="I15" s="647"/>
      <c r="J15" s="647"/>
      <c r="K15" s="647"/>
      <c r="L15" s="647" t="s">
        <v>848</v>
      </c>
      <c r="M15" s="647"/>
      <c r="N15" s="647"/>
      <c r="O15" s="647"/>
      <c r="P15" s="647"/>
      <c r="Q15" s="647"/>
      <c r="R15" s="647"/>
      <c r="S15" s="647"/>
      <c r="T15" s="647"/>
      <c r="U15" s="647"/>
      <c r="V15" s="647"/>
      <c r="W15" s="647"/>
      <c r="X15" s="647"/>
      <c r="Y15" s="647"/>
    </row>
    <row r="16" spans="1:25" ht="14.25" customHeight="1">
      <c r="A16" s="17">
        <v>8</v>
      </c>
      <c r="B16" s="260"/>
      <c r="C16" s="19"/>
      <c r="D16" s="9" t="s">
        <v>13</v>
      </c>
      <c r="E16" s="10"/>
      <c r="F16" s="11">
        <v>12663</v>
      </c>
      <c r="G16" s="12">
        <v>7750</v>
      </c>
      <c r="H16" s="12">
        <v>1795</v>
      </c>
      <c r="I16" s="12">
        <v>1223</v>
      </c>
      <c r="J16" s="12">
        <v>3723</v>
      </c>
      <c r="K16" s="12">
        <v>2312</v>
      </c>
      <c r="L16" s="12">
        <v>11539</v>
      </c>
      <c r="M16" s="12">
        <v>7005</v>
      </c>
      <c r="N16" s="12">
        <v>1430</v>
      </c>
      <c r="O16" s="12">
        <v>967</v>
      </c>
      <c r="P16" s="12">
        <v>3265</v>
      </c>
      <c r="Q16" s="12">
        <v>2002</v>
      </c>
      <c r="R16" s="12">
        <v>1124</v>
      </c>
      <c r="S16" s="12">
        <v>745</v>
      </c>
      <c r="T16" s="12">
        <v>365</v>
      </c>
      <c r="U16" s="12">
        <v>256</v>
      </c>
      <c r="V16" s="12">
        <v>458</v>
      </c>
      <c r="W16" s="12">
        <v>310</v>
      </c>
      <c r="Y16" s="20">
        <v>8</v>
      </c>
    </row>
    <row r="17" spans="1:25" ht="12.75" customHeight="1">
      <c r="A17" s="16">
        <v>9</v>
      </c>
      <c r="B17" s="260"/>
      <c r="C17" s="19"/>
      <c r="D17" s="21" t="s">
        <v>285</v>
      </c>
      <c r="E17" s="22"/>
      <c r="F17" s="23">
        <v>3092</v>
      </c>
      <c r="G17" s="24">
        <v>2173</v>
      </c>
      <c r="H17" s="24">
        <v>529</v>
      </c>
      <c r="I17" s="24">
        <v>391</v>
      </c>
      <c r="J17" s="24">
        <v>885</v>
      </c>
      <c r="K17" s="24">
        <v>599</v>
      </c>
      <c r="L17" s="24">
        <v>2653</v>
      </c>
      <c r="M17" s="24">
        <v>1833</v>
      </c>
      <c r="N17" s="24">
        <v>374</v>
      </c>
      <c r="O17" s="24">
        <v>272</v>
      </c>
      <c r="P17" s="24">
        <v>692</v>
      </c>
      <c r="Q17" s="24">
        <v>456</v>
      </c>
      <c r="R17" s="24">
        <v>439</v>
      </c>
      <c r="S17" s="24">
        <v>340</v>
      </c>
      <c r="T17" s="24">
        <v>155</v>
      </c>
      <c r="U17" s="24">
        <v>119</v>
      </c>
      <c r="V17" s="24">
        <v>193</v>
      </c>
      <c r="W17" s="24">
        <v>143</v>
      </c>
      <c r="Y17" s="25">
        <v>9</v>
      </c>
    </row>
    <row r="18" spans="1:25" ht="12.75" customHeight="1">
      <c r="A18" s="16">
        <v>10</v>
      </c>
      <c r="B18" s="260"/>
      <c r="C18" s="19"/>
      <c r="D18" s="21" t="s">
        <v>306</v>
      </c>
      <c r="E18" s="22"/>
      <c r="F18" s="23">
        <v>1</v>
      </c>
      <c r="G18" s="24" t="s">
        <v>30</v>
      </c>
      <c r="H18" s="24" t="s">
        <v>30</v>
      </c>
      <c r="I18" s="24" t="s">
        <v>30</v>
      </c>
      <c r="J18" s="24">
        <v>1</v>
      </c>
      <c r="K18" s="24" t="s">
        <v>30</v>
      </c>
      <c r="L18" s="24">
        <v>1</v>
      </c>
      <c r="M18" s="24" t="s">
        <v>30</v>
      </c>
      <c r="N18" s="24" t="s">
        <v>30</v>
      </c>
      <c r="O18" s="24" t="s">
        <v>30</v>
      </c>
      <c r="P18" s="24">
        <v>1</v>
      </c>
      <c r="Q18" s="24" t="s">
        <v>30</v>
      </c>
      <c r="R18" s="24" t="s">
        <v>30</v>
      </c>
      <c r="S18" s="24" t="s">
        <v>30</v>
      </c>
      <c r="T18" s="24" t="s">
        <v>30</v>
      </c>
      <c r="U18" s="24" t="s">
        <v>30</v>
      </c>
      <c r="V18" s="24" t="s">
        <v>30</v>
      </c>
      <c r="W18" s="24" t="s">
        <v>30</v>
      </c>
      <c r="Y18" s="25">
        <v>10</v>
      </c>
    </row>
    <row r="19" spans="1:25" ht="12.75" customHeight="1">
      <c r="A19" s="16">
        <v>11</v>
      </c>
      <c r="B19" s="260"/>
      <c r="C19" s="19"/>
      <c r="D19" s="21" t="s">
        <v>1340</v>
      </c>
      <c r="E19" s="22"/>
      <c r="F19" s="23">
        <v>7214</v>
      </c>
      <c r="G19" s="24">
        <v>4651</v>
      </c>
      <c r="H19" s="24">
        <v>1053</v>
      </c>
      <c r="I19" s="24">
        <v>738</v>
      </c>
      <c r="J19" s="24">
        <v>2249</v>
      </c>
      <c r="K19" s="24">
        <v>1450</v>
      </c>
      <c r="L19" s="24">
        <v>6749</v>
      </c>
      <c r="M19" s="24">
        <v>4344</v>
      </c>
      <c r="N19" s="24">
        <v>881</v>
      </c>
      <c r="O19" s="24">
        <v>620</v>
      </c>
      <c r="P19" s="24">
        <v>2042</v>
      </c>
      <c r="Q19" s="24">
        <v>1310</v>
      </c>
      <c r="R19" s="24">
        <v>465</v>
      </c>
      <c r="S19" s="24">
        <v>307</v>
      </c>
      <c r="T19" s="24">
        <v>172</v>
      </c>
      <c r="U19" s="24">
        <v>118</v>
      </c>
      <c r="V19" s="24">
        <v>207</v>
      </c>
      <c r="W19" s="24">
        <v>140</v>
      </c>
      <c r="Y19" s="25">
        <v>11</v>
      </c>
    </row>
    <row r="20" spans="1:25" ht="12.75" customHeight="1">
      <c r="A20" s="16">
        <v>12</v>
      </c>
      <c r="B20" s="260"/>
      <c r="C20" s="19"/>
      <c r="D20" s="21" t="s">
        <v>1368</v>
      </c>
      <c r="E20" s="22"/>
      <c r="F20" s="23">
        <v>429</v>
      </c>
      <c r="G20" s="24">
        <v>244</v>
      </c>
      <c r="H20" s="24">
        <v>54</v>
      </c>
      <c r="I20" s="24">
        <v>33</v>
      </c>
      <c r="J20" s="24">
        <v>111</v>
      </c>
      <c r="K20" s="24">
        <v>67</v>
      </c>
      <c r="L20" s="24">
        <v>412</v>
      </c>
      <c r="M20" s="24">
        <v>233</v>
      </c>
      <c r="N20" s="24">
        <v>51</v>
      </c>
      <c r="O20" s="24">
        <v>32</v>
      </c>
      <c r="P20" s="24">
        <v>106</v>
      </c>
      <c r="Q20" s="24">
        <v>65</v>
      </c>
      <c r="R20" s="24">
        <v>17</v>
      </c>
      <c r="S20" s="24">
        <v>11</v>
      </c>
      <c r="T20" s="24">
        <v>3</v>
      </c>
      <c r="U20" s="24">
        <v>1</v>
      </c>
      <c r="V20" s="24">
        <v>5</v>
      </c>
      <c r="W20" s="24">
        <v>2</v>
      </c>
      <c r="Y20" s="25">
        <v>12</v>
      </c>
    </row>
    <row r="21" spans="1:25" ht="12.75" customHeight="1">
      <c r="A21" s="16">
        <v>13</v>
      </c>
      <c r="B21" s="260"/>
      <c r="C21" s="19"/>
      <c r="D21" s="21" t="s">
        <v>1417</v>
      </c>
      <c r="E21" s="22"/>
      <c r="F21" s="23">
        <v>1759</v>
      </c>
      <c r="G21" s="24">
        <v>545</v>
      </c>
      <c r="H21" s="24">
        <v>148</v>
      </c>
      <c r="I21" s="24">
        <v>51</v>
      </c>
      <c r="J21" s="24">
        <v>442</v>
      </c>
      <c r="K21" s="24">
        <v>170</v>
      </c>
      <c r="L21" s="24">
        <v>1560</v>
      </c>
      <c r="M21" s="24">
        <v>460</v>
      </c>
      <c r="N21" s="24">
        <v>113</v>
      </c>
      <c r="O21" s="24">
        <v>33</v>
      </c>
      <c r="P21" s="24">
        <v>390</v>
      </c>
      <c r="Q21" s="24">
        <v>145</v>
      </c>
      <c r="R21" s="24">
        <v>199</v>
      </c>
      <c r="S21" s="24">
        <v>85</v>
      </c>
      <c r="T21" s="24">
        <v>35</v>
      </c>
      <c r="U21" s="24">
        <v>18</v>
      </c>
      <c r="V21" s="24">
        <v>52</v>
      </c>
      <c r="W21" s="24">
        <v>25</v>
      </c>
      <c r="Y21" s="25">
        <v>13</v>
      </c>
    </row>
    <row r="22" spans="1:25" ht="12.75" customHeight="1">
      <c r="A22" s="16">
        <v>14</v>
      </c>
      <c r="B22" s="260"/>
      <c r="C22" s="19"/>
      <c r="D22" s="21" t="s">
        <v>1440</v>
      </c>
      <c r="E22" s="22"/>
      <c r="F22" s="23">
        <v>168</v>
      </c>
      <c r="G22" s="24">
        <v>137</v>
      </c>
      <c r="H22" s="24">
        <v>11</v>
      </c>
      <c r="I22" s="24">
        <v>10</v>
      </c>
      <c r="J22" s="24">
        <v>35</v>
      </c>
      <c r="K22" s="24">
        <v>26</v>
      </c>
      <c r="L22" s="24">
        <v>164</v>
      </c>
      <c r="M22" s="24">
        <v>135</v>
      </c>
      <c r="N22" s="24">
        <v>11</v>
      </c>
      <c r="O22" s="24">
        <v>10</v>
      </c>
      <c r="P22" s="24">
        <v>34</v>
      </c>
      <c r="Q22" s="24">
        <v>26</v>
      </c>
      <c r="R22" s="24">
        <v>4</v>
      </c>
      <c r="S22" s="24">
        <v>2</v>
      </c>
      <c r="T22" s="24" t="s">
        <v>30</v>
      </c>
      <c r="U22" s="24" t="s">
        <v>30</v>
      </c>
      <c r="V22" s="24">
        <v>1</v>
      </c>
      <c r="W22" s="24" t="s">
        <v>30</v>
      </c>
      <c r="Y22" s="25">
        <v>14</v>
      </c>
    </row>
    <row r="23" spans="1:25" ht="21.75" customHeight="1">
      <c r="A23" s="647" t="s">
        <v>881</v>
      </c>
      <c r="B23" s="647"/>
      <c r="C23" s="647"/>
      <c r="D23" s="647"/>
      <c r="E23" s="647"/>
      <c r="F23" s="647"/>
      <c r="G23" s="647"/>
      <c r="H23" s="647"/>
      <c r="I23" s="647"/>
      <c r="J23" s="647"/>
      <c r="K23" s="647"/>
      <c r="L23" s="647" t="s">
        <v>881</v>
      </c>
      <c r="M23" s="647"/>
      <c r="N23" s="647"/>
      <c r="O23" s="647"/>
      <c r="P23" s="647"/>
      <c r="Q23" s="647"/>
      <c r="R23" s="647"/>
      <c r="S23" s="647"/>
      <c r="T23" s="647"/>
      <c r="U23" s="647"/>
      <c r="V23" s="647"/>
      <c r="W23" s="647"/>
      <c r="X23" s="647"/>
      <c r="Y23" s="647"/>
    </row>
    <row r="24" spans="1:25" ht="14.25" customHeight="1">
      <c r="A24" s="17">
        <v>15</v>
      </c>
      <c r="B24" s="260"/>
      <c r="C24" s="19"/>
      <c r="D24" s="9" t="s">
        <v>13</v>
      </c>
      <c r="E24" s="10"/>
      <c r="F24" s="11">
        <v>12964</v>
      </c>
      <c r="G24" s="12">
        <v>5862</v>
      </c>
      <c r="H24" s="12">
        <v>2237</v>
      </c>
      <c r="I24" s="12">
        <v>1037</v>
      </c>
      <c r="J24" s="12">
        <v>3571</v>
      </c>
      <c r="K24" s="12">
        <v>1633</v>
      </c>
      <c r="L24" s="12">
        <v>11631</v>
      </c>
      <c r="M24" s="12">
        <v>5121</v>
      </c>
      <c r="N24" s="12">
        <v>1727</v>
      </c>
      <c r="O24" s="12">
        <v>764</v>
      </c>
      <c r="P24" s="12">
        <v>2995</v>
      </c>
      <c r="Q24" s="12">
        <v>1321</v>
      </c>
      <c r="R24" s="12">
        <v>1333</v>
      </c>
      <c r="S24" s="12">
        <v>741</v>
      </c>
      <c r="T24" s="12">
        <v>510</v>
      </c>
      <c r="U24" s="12">
        <v>273</v>
      </c>
      <c r="V24" s="12">
        <v>576</v>
      </c>
      <c r="W24" s="12">
        <v>312</v>
      </c>
      <c r="Y24" s="20">
        <v>15</v>
      </c>
    </row>
    <row r="25" spans="1:25" ht="12.75" customHeight="1">
      <c r="A25" s="16">
        <v>16</v>
      </c>
      <c r="B25" s="260"/>
      <c r="C25" s="19"/>
      <c r="D25" s="21" t="s">
        <v>285</v>
      </c>
      <c r="E25" s="22"/>
      <c r="F25" s="23">
        <v>2024</v>
      </c>
      <c r="G25" s="24">
        <v>1153</v>
      </c>
      <c r="H25" s="24">
        <v>365</v>
      </c>
      <c r="I25" s="24">
        <v>233</v>
      </c>
      <c r="J25" s="24">
        <v>580</v>
      </c>
      <c r="K25" s="24">
        <v>349</v>
      </c>
      <c r="L25" s="24">
        <v>1574</v>
      </c>
      <c r="M25" s="24">
        <v>826</v>
      </c>
      <c r="N25" s="24">
        <v>192</v>
      </c>
      <c r="O25" s="24">
        <v>102</v>
      </c>
      <c r="P25" s="24">
        <v>391</v>
      </c>
      <c r="Q25" s="24">
        <v>205</v>
      </c>
      <c r="R25" s="24">
        <v>450</v>
      </c>
      <c r="S25" s="24">
        <v>327</v>
      </c>
      <c r="T25" s="24">
        <v>173</v>
      </c>
      <c r="U25" s="24">
        <v>131</v>
      </c>
      <c r="V25" s="24">
        <v>189</v>
      </c>
      <c r="W25" s="24">
        <v>144</v>
      </c>
      <c r="Y25" s="25">
        <v>16</v>
      </c>
    </row>
    <row r="26" spans="1:25" ht="12.75" customHeight="1">
      <c r="A26" s="16">
        <v>17</v>
      </c>
      <c r="B26" s="260"/>
      <c r="C26" s="19"/>
      <c r="D26" s="21" t="s">
        <v>306</v>
      </c>
      <c r="E26" s="22"/>
      <c r="F26" s="23">
        <v>96</v>
      </c>
      <c r="G26" s="24">
        <v>34</v>
      </c>
      <c r="H26" s="24">
        <v>8</v>
      </c>
      <c r="I26" s="24">
        <v>5</v>
      </c>
      <c r="J26" s="24">
        <v>38</v>
      </c>
      <c r="K26" s="24">
        <v>14</v>
      </c>
      <c r="L26" s="24">
        <v>88</v>
      </c>
      <c r="M26" s="24">
        <v>31</v>
      </c>
      <c r="N26" s="24">
        <v>5</v>
      </c>
      <c r="O26" s="24">
        <v>3</v>
      </c>
      <c r="P26" s="24">
        <v>34</v>
      </c>
      <c r="Q26" s="24">
        <v>11</v>
      </c>
      <c r="R26" s="24">
        <v>8</v>
      </c>
      <c r="S26" s="24">
        <v>3</v>
      </c>
      <c r="T26" s="24">
        <v>3</v>
      </c>
      <c r="U26" s="24">
        <v>2</v>
      </c>
      <c r="V26" s="24">
        <v>4</v>
      </c>
      <c r="W26" s="24">
        <v>3</v>
      </c>
      <c r="Y26" s="25">
        <v>17</v>
      </c>
    </row>
    <row r="27" spans="1:25" ht="12.75" customHeight="1">
      <c r="A27" s="16">
        <v>18</v>
      </c>
      <c r="B27" s="260"/>
      <c r="C27" s="19"/>
      <c r="D27" s="21" t="s">
        <v>1340</v>
      </c>
      <c r="E27" s="22"/>
      <c r="F27" s="23">
        <v>6111</v>
      </c>
      <c r="G27" s="24">
        <v>2677</v>
      </c>
      <c r="H27" s="24">
        <v>1040</v>
      </c>
      <c r="I27" s="24">
        <v>476</v>
      </c>
      <c r="J27" s="24">
        <v>1521</v>
      </c>
      <c r="K27" s="24">
        <v>691</v>
      </c>
      <c r="L27" s="24">
        <v>5674</v>
      </c>
      <c r="M27" s="24">
        <v>2424</v>
      </c>
      <c r="N27" s="24">
        <v>898</v>
      </c>
      <c r="O27" s="24">
        <v>395</v>
      </c>
      <c r="P27" s="24">
        <v>1364</v>
      </c>
      <c r="Q27" s="24">
        <v>599</v>
      </c>
      <c r="R27" s="24">
        <v>437</v>
      </c>
      <c r="S27" s="24">
        <v>253</v>
      </c>
      <c r="T27" s="24">
        <v>142</v>
      </c>
      <c r="U27" s="24">
        <v>81</v>
      </c>
      <c r="V27" s="24">
        <v>157</v>
      </c>
      <c r="W27" s="24">
        <v>92</v>
      </c>
      <c r="Y27" s="25">
        <v>18</v>
      </c>
    </row>
    <row r="28" spans="1:25" ht="12.75" customHeight="1">
      <c r="A28" s="16">
        <v>19</v>
      </c>
      <c r="B28" s="260"/>
      <c r="C28" s="19"/>
      <c r="D28" s="21" t="s">
        <v>1368</v>
      </c>
      <c r="E28" s="22"/>
      <c r="F28" s="23">
        <v>2844</v>
      </c>
      <c r="G28" s="24">
        <v>1288</v>
      </c>
      <c r="H28" s="24">
        <v>518</v>
      </c>
      <c r="I28" s="24">
        <v>231</v>
      </c>
      <c r="J28" s="24">
        <v>862</v>
      </c>
      <c r="K28" s="24">
        <v>373</v>
      </c>
      <c r="L28" s="24">
        <v>2592</v>
      </c>
      <c r="M28" s="24">
        <v>1174</v>
      </c>
      <c r="N28" s="24">
        <v>429</v>
      </c>
      <c r="O28" s="24">
        <v>195</v>
      </c>
      <c r="P28" s="24">
        <v>757</v>
      </c>
      <c r="Q28" s="24">
        <v>327</v>
      </c>
      <c r="R28" s="24">
        <v>252</v>
      </c>
      <c r="S28" s="24">
        <v>114</v>
      </c>
      <c r="T28" s="24">
        <v>89</v>
      </c>
      <c r="U28" s="24">
        <v>36</v>
      </c>
      <c r="V28" s="24">
        <v>105</v>
      </c>
      <c r="W28" s="24">
        <v>46</v>
      </c>
      <c r="Y28" s="25">
        <v>19</v>
      </c>
    </row>
    <row r="29" spans="1:25" ht="12.75" customHeight="1">
      <c r="A29" s="16">
        <v>20</v>
      </c>
      <c r="B29" s="260"/>
      <c r="C29" s="19"/>
      <c r="D29" s="21" t="s">
        <v>1392</v>
      </c>
      <c r="E29" s="22"/>
      <c r="F29" s="23">
        <v>470</v>
      </c>
      <c r="G29" s="24">
        <v>319</v>
      </c>
      <c r="H29" s="24">
        <v>22</v>
      </c>
      <c r="I29" s="24">
        <v>17</v>
      </c>
      <c r="J29" s="24">
        <v>88</v>
      </c>
      <c r="K29" s="24">
        <v>64</v>
      </c>
      <c r="L29" s="24">
        <v>463</v>
      </c>
      <c r="M29" s="24">
        <v>317</v>
      </c>
      <c r="N29" s="24">
        <v>20</v>
      </c>
      <c r="O29" s="24">
        <v>16</v>
      </c>
      <c r="P29" s="24">
        <v>84</v>
      </c>
      <c r="Q29" s="24">
        <v>62</v>
      </c>
      <c r="R29" s="24">
        <v>7</v>
      </c>
      <c r="S29" s="24">
        <v>2</v>
      </c>
      <c r="T29" s="24">
        <v>2</v>
      </c>
      <c r="U29" s="24">
        <v>1</v>
      </c>
      <c r="V29" s="24">
        <v>4</v>
      </c>
      <c r="W29" s="24">
        <v>2</v>
      </c>
      <c r="Y29" s="25">
        <v>20</v>
      </c>
    </row>
    <row r="30" spans="1:25" ht="12.75" customHeight="1">
      <c r="A30" s="16">
        <v>21</v>
      </c>
      <c r="B30" s="260"/>
      <c r="C30" s="19"/>
      <c r="D30" s="21" t="s">
        <v>1839</v>
      </c>
      <c r="E30" s="22"/>
      <c r="F30" s="23">
        <v>68</v>
      </c>
      <c r="G30" s="24">
        <v>57</v>
      </c>
      <c r="H30" s="24" t="s">
        <v>30</v>
      </c>
      <c r="I30" s="24" t="s">
        <v>30</v>
      </c>
      <c r="J30" s="24">
        <v>26</v>
      </c>
      <c r="K30" s="24">
        <v>24</v>
      </c>
      <c r="L30" s="24">
        <v>67</v>
      </c>
      <c r="M30" s="24">
        <v>56</v>
      </c>
      <c r="N30" s="24" t="s">
        <v>30</v>
      </c>
      <c r="O30" s="24" t="s">
        <v>30</v>
      </c>
      <c r="P30" s="24">
        <v>25</v>
      </c>
      <c r="Q30" s="24">
        <v>23</v>
      </c>
      <c r="R30" s="24">
        <v>1</v>
      </c>
      <c r="S30" s="24">
        <v>1</v>
      </c>
      <c r="T30" s="24" t="s">
        <v>30</v>
      </c>
      <c r="U30" s="24" t="s">
        <v>30</v>
      </c>
      <c r="V30" s="24">
        <v>1</v>
      </c>
      <c r="W30" s="24">
        <v>1</v>
      </c>
      <c r="Y30" s="25">
        <v>21</v>
      </c>
    </row>
    <row r="31" spans="1:25" ht="12.75" customHeight="1">
      <c r="A31" s="16">
        <v>22</v>
      </c>
      <c r="B31" s="260"/>
      <c r="C31" s="19"/>
      <c r="D31" s="21" t="s">
        <v>1417</v>
      </c>
      <c r="E31" s="22"/>
      <c r="F31" s="23">
        <v>1188</v>
      </c>
      <c r="G31" s="24">
        <v>210</v>
      </c>
      <c r="H31" s="24">
        <v>248</v>
      </c>
      <c r="I31" s="24">
        <v>46</v>
      </c>
      <c r="J31" s="24">
        <v>404</v>
      </c>
      <c r="K31" s="24">
        <v>78</v>
      </c>
      <c r="L31" s="24">
        <v>1020</v>
      </c>
      <c r="M31" s="24">
        <v>177</v>
      </c>
      <c r="N31" s="24">
        <v>152</v>
      </c>
      <c r="O31" s="24">
        <v>28</v>
      </c>
      <c r="P31" s="24">
        <v>293</v>
      </c>
      <c r="Q31" s="24">
        <v>58</v>
      </c>
      <c r="R31" s="24">
        <v>168</v>
      </c>
      <c r="S31" s="24">
        <v>33</v>
      </c>
      <c r="T31" s="24">
        <v>96</v>
      </c>
      <c r="U31" s="24">
        <v>18</v>
      </c>
      <c r="V31" s="24">
        <v>111</v>
      </c>
      <c r="W31" s="24">
        <v>20</v>
      </c>
      <c r="Y31" s="25">
        <v>22</v>
      </c>
    </row>
    <row r="32" spans="1:25" ht="12.75" customHeight="1">
      <c r="A32" s="16">
        <v>23</v>
      </c>
      <c r="B32" s="260"/>
      <c r="C32" s="19"/>
      <c r="D32" s="21" t="s">
        <v>1440</v>
      </c>
      <c r="E32" s="22"/>
      <c r="F32" s="23">
        <v>163</v>
      </c>
      <c r="G32" s="24">
        <v>124</v>
      </c>
      <c r="H32" s="24">
        <v>36</v>
      </c>
      <c r="I32" s="24">
        <v>29</v>
      </c>
      <c r="J32" s="24">
        <v>52</v>
      </c>
      <c r="K32" s="24">
        <v>40</v>
      </c>
      <c r="L32" s="24">
        <v>153</v>
      </c>
      <c r="M32" s="24">
        <v>116</v>
      </c>
      <c r="N32" s="24">
        <v>31</v>
      </c>
      <c r="O32" s="24">
        <v>25</v>
      </c>
      <c r="P32" s="24">
        <v>47</v>
      </c>
      <c r="Q32" s="24">
        <v>36</v>
      </c>
      <c r="R32" s="24">
        <v>10</v>
      </c>
      <c r="S32" s="24">
        <v>8</v>
      </c>
      <c r="T32" s="24">
        <v>5</v>
      </c>
      <c r="U32" s="24">
        <v>4</v>
      </c>
      <c r="V32" s="24">
        <v>5</v>
      </c>
      <c r="W32" s="24">
        <v>4</v>
      </c>
      <c r="Y32" s="25">
        <v>23</v>
      </c>
    </row>
    <row r="33" spans="1:25" ht="21.75" customHeight="1">
      <c r="A33" s="647" t="s">
        <v>1840</v>
      </c>
      <c r="B33" s="647"/>
      <c r="C33" s="647"/>
      <c r="D33" s="647"/>
      <c r="E33" s="647"/>
      <c r="F33" s="647"/>
      <c r="G33" s="647"/>
      <c r="H33" s="647"/>
      <c r="I33" s="647"/>
      <c r="J33" s="647"/>
      <c r="K33" s="647"/>
      <c r="L33" s="647" t="s">
        <v>1840</v>
      </c>
      <c r="M33" s="647"/>
      <c r="N33" s="647"/>
      <c r="O33" s="647"/>
      <c r="P33" s="647"/>
      <c r="Q33" s="647"/>
      <c r="R33" s="647"/>
      <c r="S33" s="647"/>
      <c r="T33" s="647"/>
      <c r="U33" s="647"/>
      <c r="V33" s="647"/>
      <c r="W33" s="647"/>
      <c r="X33" s="647"/>
      <c r="Y33" s="647"/>
    </row>
    <row r="34" spans="1:25" ht="14.25" customHeight="1">
      <c r="A34" s="17">
        <v>24</v>
      </c>
      <c r="B34" s="260"/>
      <c r="C34" s="19"/>
      <c r="D34" s="9" t="s">
        <v>13</v>
      </c>
      <c r="E34" s="10"/>
      <c r="F34" s="11">
        <v>5132</v>
      </c>
      <c r="G34" s="12">
        <v>3400</v>
      </c>
      <c r="H34" s="12">
        <v>838</v>
      </c>
      <c r="I34" s="12">
        <v>572</v>
      </c>
      <c r="J34" s="12">
        <v>1475</v>
      </c>
      <c r="K34" s="12">
        <v>988</v>
      </c>
      <c r="L34" s="12">
        <v>4604</v>
      </c>
      <c r="M34" s="12">
        <v>3086</v>
      </c>
      <c r="N34" s="12">
        <v>641</v>
      </c>
      <c r="O34" s="12">
        <v>460</v>
      </c>
      <c r="P34" s="12">
        <v>1232</v>
      </c>
      <c r="Q34" s="12">
        <v>849</v>
      </c>
      <c r="R34" s="12">
        <v>528</v>
      </c>
      <c r="S34" s="12">
        <v>314</v>
      </c>
      <c r="T34" s="12">
        <v>197</v>
      </c>
      <c r="U34" s="12">
        <v>112</v>
      </c>
      <c r="V34" s="12">
        <v>243</v>
      </c>
      <c r="W34" s="12">
        <v>139</v>
      </c>
      <c r="Y34" s="20">
        <v>24</v>
      </c>
    </row>
    <row r="35" spans="1:25" ht="12.75" customHeight="1">
      <c r="A35" s="16">
        <v>25</v>
      </c>
      <c r="B35" s="260"/>
      <c r="C35" s="19"/>
      <c r="D35" s="21" t="s">
        <v>285</v>
      </c>
      <c r="E35" s="22"/>
      <c r="F35" s="23">
        <v>1417</v>
      </c>
      <c r="G35" s="24">
        <v>972</v>
      </c>
      <c r="H35" s="24">
        <v>293</v>
      </c>
      <c r="I35" s="24">
        <v>203</v>
      </c>
      <c r="J35" s="24">
        <v>429</v>
      </c>
      <c r="K35" s="24">
        <v>295</v>
      </c>
      <c r="L35" s="24">
        <v>1183</v>
      </c>
      <c r="M35" s="24">
        <v>858</v>
      </c>
      <c r="N35" s="24">
        <v>188</v>
      </c>
      <c r="O35" s="24">
        <v>141</v>
      </c>
      <c r="P35" s="24">
        <v>302</v>
      </c>
      <c r="Q35" s="24">
        <v>222</v>
      </c>
      <c r="R35" s="24">
        <v>234</v>
      </c>
      <c r="S35" s="24">
        <v>114</v>
      </c>
      <c r="T35" s="24">
        <v>105</v>
      </c>
      <c r="U35" s="24">
        <v>62</v>
      </c>
      <c r="V35" s="24">
        <v>127</v>
      </c>
      <c r="W35" s="24">
        <v>73</v>
      </c>
      <c r="Y35" s="25">
        <v>25</v>
      </c>
    </row>
    <row r="36" spans="1:25" ht="12.75" customHeight="1">
      <c r="A36" s="16">
        <v>26</v>
      </c>
      <c r="B36" s="260"/>
      <c r="C36" s="19"/>
      <c r="D36" s="21" t="s">
        <v>1340</v>
      </c>
      <c r="E36" s="22"/>
      <c r="F36" s="23">
        <v>2858</v>
      </c>
      <c r="G36" s="24">
        <v>1854</v>
      </c>
      <c r="H36" s="24">
        <v>405</v>
      </c>
      <c r="I36" s="24">
        <v>270</v>
      </c>
      <c r="J36" s="24">
        <v>752</v>
      </c>
      <c r="K36" s="24">
        <v>501</v>
      </c>
      <c r="L36" s="24">
        <v>2599</v>
      </c>
      <c r="M36" s="24">
        <v>1684</v>
      </c>
      <c r="N36" s="24">
        <v>321</v>
      </c>
      <c r="O36" s="24">
        <v>227</v>
      </c>
      <c r="P36" s="24">
        <v>646</v>
      </c>
      <c r="Q36" s="24">
        <v>443</v>
      </c>
      <c r="R36" s="24">
        <v>259</v>
      </c>
      <c r="S36" s="24">
        <v>170</v>
      </c>
      <c r="T36" s="24">
        <v>84</v>
      </c>
      <c r="U36" s="24">
        <v>43</v>
      </c>
      <c r="V36" s="24">
        <v>106</v>
      </c>
      <c r="W36" s="24">
        <v>58</v>
      </c>
      <c r="Y36" s="25">
        <v>26</v>
      </c>
    </row>
    <row r="37" spans="1:25" ht="12.75" customHeight="1">
      <c r="A37" s="16">
        <v>27</v>
      </c>
      <c r="B37" s="260"/>
      <c r="C37" s="19"/>
      <c r="D37" s="21" t="s">
        <v>1368</v>
      </c>
      <c r="E37" s="22"/>
      <c r="F37" s="23">
        <v>610</v>
      </c>
      <c r="G37" s="24">
        <v>399</v>
      </c>
      <c r="H37" s="24">
        <v>111</v>
      </c>
      <c r="I37" s="24">
        <v>80</v>
      </c>
      <c r="J37" s="24">
        <v>224</v>
      </c>
      <c r="K37" s="24">
        <v>152</v>
      </c>
      <c r="L37" s="24">
        <v>583</v>
      </c>
      <c r="M37" s="24">
        <v>375</v>
      </c>
      <c r="N37" s="24">
        <v>104</v>
      </c>
      <c r="O37" s="24">
        <v>73</v>
      </c>
      <c r="P37" s="24">
        <v>215</v>
      </c>
      <c r="Q37" s="24">
        <v>144</v>
      </c>
      <c r="R37" s="24">
        <v>27</v>
      </c>
      <c r="S37" s="24">
        <v>24</v>
      </c>
      <c r="T37" s="24">
        <v>7</v>
      </c>
      <c r="U37" s="24">
        <v>7</v>
      </c>
      <c r="V37" s="24">
        <v>9</v>
      </c>
      <c r="W37" s="24">
        <v>8</v>
      </c>
      <c r="Y37" s="25">
        <v>27</v>
      </c>
    </row>
    <row r="38" spans="1:25" ht="12.75" customHeight="1">
      <c r="A38" s="16">
        <v>28</v>
      </c>
      <c r="B38" s="260"/>
      <c r="C38" s="19"/>
      <c r="D38" s="21" t="s">
        <v>1392</v>
      </c>
      <c r="E38" s="22"/>
      <c r="F38" s="23">
        <v>70</v>
      </c>
      <c r="G38" s="24">
        <v>59</v>
      </c>
      <c r="H38" s="24">
        <v>5</v>
      </c>
      <c r="I38" s="24">
        <v>4</v>
      </c>
      <c r="J38" s="24">
        <v>5</v>
      </c>
      <c r="K38" s="24">
        <v>4</v>
      </c>
      <c r="L38" s="24">
        <v>70</v>
      </c>
      <c r="M38" s="24">
        <v>59</v>
      </c>
      <c r="N38" s="24">
        <v>5</v>
      </c>
      <c r="O38" s="24">
        <v>4</v>
      </c>
      <c r="P38" s="24">
        <v>5</v>
      </c>
      <c r="Q38" s="24">
        <v>4</v>
      </c>
      <c r="R38" s="24" t="s">
        <v>30</v>
      </c>
      <c r="S38" s="24" t="s">
        <v>30</v>
      </c>
      <c r="T38" s="24" t="s">
        <v>30</v>
      </c>
      <c r="U38" s="24" t="s">
        <v>30</v>
      </c>
      <c r="V38" s="24" t="s">
        <v>30</v>
      </c>
      <c r="W38" s="24" t="s">
        <v>30</v>
      </c>
      <c r="Y38" s="25">
        <v>28</v>
      </c>
    </row>
    <row r="39" spans="1:25" ht="12.75" customHeight="1">
      <c r="A39" s="16">
        <v>29</v>
      </c>
      <c r="B39" s="260"/>
      <c r="C39" s="19"/>
      <c r="D39" s="21" t="s">
        <v>1417</v>
      </c>
      <c r="E39" s="22"/>
      <c r="F39" s="23">
        <v>16</v>
      </c>
      <c r="G39" s="24">
        <v>6</v>
      </c>
      <c r="H39" s="24" t="s">
        <v>30</v>
      </c>
      <c r="I39" s="24" t="s">
        <v>30</v>
      </c>
      <c r="J39" s="24">
        <v>10</v>
      </c>
      <c r="K39" s="24">
        <v>4</v>
      </c>
      <c r="L39" s="24">
        <v>15</v>
      </c>
      <c r="M39" s="24">
        <v>6</v>
      </c>
      <c r="N39" s="24" t="s">
        <v>30</v>
      </c>
      <c r="O39" s="24" t="s">
        <v>30</v>
      </c>
      <c r="P39" s="24">
        <v>10</v>
      </c>
      <c r="Q39" s="24">
        <v>4</v>
      </c>
      <c r="R39" s="24">
        <v>1</v>
      </c>
      <c r="S39" s="24" t="s">
        <v>30</v>
      </c>
      <c r="T39" s="24" t="s">
        <v>30</v>
      </c>
      <c r="U39" s="24" t="s">
        <v>30</v>
      </c>
      <c r="V39" s="24" t="s">
        <v>30</v>
      </c>
      <c r="W39" s="24" t="s">
        <v>30</v>
      </c>
      <c r="Y39" s="25">
        <v>29</v>
      </c>
    </row>
    <row r="40" spans="1:25" ht="12.75" customHeight="1">
      <c r="A40" s="16">
        <v>30</v>
      </c>
      <c r="B40" s="260"/>
      <c r="C40" s="19"/>
      <c r="D40" s="21" t="s">
        <v>1440</v>
      </c>
      <c r="E40" s="22"/>
      <c r="F40" s="23">
        <v>161</v>
      </c>
      <c r="G40" s="24">
        <v>110</v>
      </c>
      <c r="H40" s="24">
        <v>24</v>
      </c>
      <c r="I40" s="24">
        <v>15</v>
      </c>
      <c r="J40" s="24">
        <v>55</v>
      </c>
      <c r="K40" s="24">
        <v>32</v>
      </c>
      <c r="L40" s="24">
        <v>154</v>
      </c>
      <c r="M40" s="24">
        <v>104</v>
      </c>
      <c r="N40" s="24">
        <v>23</v>
      </c>
      <c r="O40" s="24">
        <v>15</v>
      </c>
      <c r="P40" s="24">
        <v>54</v>
      </c>
      <c r="Q40" s="24">
        <v>32</v>
      </c>
      <c r="R40" s="24">
        <v>7</v>
      </c>
      <c r="S40" s="24">
        <v>6</v>
      </c>
      <c r="T40" s="24">
        <v>1</v>
      </c>
      <c r="U40" s="24" t="s">
        <v>30</v>
      </c>
      <c r="V40" s="24">
        <v>1</v>
      </c>
      <c r="W40" s="24" t="s">
        <v>30</v>
      </c>
      <c r="Y40" s="25">
        <v>30</v>
      </c>
    </row>
    <row r="41" spans="1:25" ht="21.75" customHeight="1">
      <c r="A41" s="647" t="s">
        <v>1841</v>
      </c>
      <c r="B41" s="647"/>
      <c r="C41" s="647"/>
      <c r="D41" s="647"/>
      <c r="E41" s="647"/>
      <c r="F41" s="647"/>
      <c r="G41" s="647"/>
      <c r="H41" s="647"/>
      <c r="I41" s="647"/>
      <c r="J41" s="647"/>
      <c r="K41" s="647"/>
      <c r="L41" s="647" t="s">
        <v>1841</v>
      </c>
      <c r="M41" s="647"/>
      <c r="N41" s="647"/>
      <c r="O41" s="647"/>
      <c r="P41" s="647"/>
      <c r="Q41" s="647"/>
      <c r="R41" s="647"/>
      <c r="S41" s="647"/>
      <c r="T41" s="647"/>
      <c r="U41" s="647"/>
      <c r="V41" s="647"/>
      <c r="W41" s="647"/>
      <c r="X41" s="647"/>
      <c r="Y41" s="647"/>
    </row>
    <row r="42" spans="1:25" ht="14.25" customHeight="1">
      <c r="A42" s="17">
        <v>31</v>
      </c>
      <c r="B42" s="260"/>
      <c r="C42" s="19"/>
      <c r="D42" s="9" t="s">
        <v>13</v>
      </c>
      <c r="E42" s="10"/>
      <c r="F42" s="11">
        <v>38669</v>
      </c>
      <c r="G42" s="12">
        <v>19006</v>
      </c>
      <c r="H42" s="12">
        <v>5832</v>
      </c>
      <c r="I42" s="12">
        <v>3015</v>
      </c>
      <c r="J42" s="12">
        <v>11384</v>
      </c>
      <c r="K42" s="12">
        <v>5530</v>
      </c>
      <c r="L42" s="12">
        <v>33917</v>
      </c>
      <c r="M42" s="12">
        <v>16612</v>
      </c>
      <c r="N42" s="12">
        <v>4629</v>
      </c>
      <c r="O42" s="12">
        <v>2417</v>
      </c>
      <c r="P42" s="12">
        <v>9747</v>
      </c>
      <c r="Q42" s="12">
        <v>4714</v>
      </c>
      <c r="R42" s="12">
        <v>4752</v>
      </c>
      <c r="S42" s="12">
        <v>2394</v>
      </c>
      <c r="T42" s="12">
        <v>1203</v>
      </c>
      <c r="U42" s="12">
        <v>598</v>
      </c>
      <c r="V42" s="12">
        <v>1637</v>
      </c>
      <c r="W42" s="12">
        <v>816</v>
      </c>
      <c r="Y42" s="20">
        <v>31</v>
      </c>
    </row>
    <row r="43" spans="1:25" ht="12.75" customHeight="1">
      <c r="A43" s="16">
        <v>32</v>
      </c>
      <c r="B43" s="260"/>
      <c r="C43" s="19"/>
      <c r="D43" s="21" t="s">
        <v>285</v>
      </c>
      <c r="E43" s="22"/>
      <c r="F43" s="23">
        <v>4377</v>
      </c>
      <c r="G43" s="24">
        <v>3043</v>
      </c>
      <c r="H43" s="24">
        <v>852</v>
      </c>
      <c r="I43" s="24">
        <v>589</v>
      </c>
      <c r="J43" s="24">
        <v>1496</v>
      </c>
      <c r="K43" s="24">
        <v>975</v>
      </c>
      <c r="L43" s="24">
        <v>3977</v>
      </c>
      <c r="M43" s="24">
        <v>2744</v>
      </c>
      <c r="N43" s="24">
        <v>720</v>
      </c>
      <c r="O43" s="24">
        <v>500</v>
      </c>
      <c r="P43" s="24">
        <v>1331</v>
      </c>
      <c r="Q43" s="24">
        <v>862</v>
      </c>
      <c r="R43" s="24">
        <v>400</v>
      </c>
      <c r="S43" s="24">
        <v>299</v>
      </c>
      <c r="T43" s="24">
        <v>132</v>
      </c>
      <c r="U43" s="24">
        <v>89</v>
      </c>
      <c r="V43" s="24">
        <v>165</v>
      </c>
      <c r="W43" s="24">
        <v>113</v>
      </c>
      <c r="Y43" s="25">
        <v>32</v>
      </c>
    </row>
    <row r="44" spans="1:25" ht="12.75" customHeight="1">
      <c r="A44" s="16">
        <v>33</v>
      </c>
      <c r="B44" s="260"/>
      <c r="C44" s="19"/>
      <c r="D44" s="21" t="s">
        <v>306</v>
      </c>
      <c r="E44" s="22"/>
      <c r="F44" s="23">
        <v>266</v>
      </c>
      <c r="G44" s="24">
        <v>140</v>
      </c>
      <c r="H44" s="24">
        <v>38</v>
      </c>
      <c r="I44" s="24">
        <v>19</v>
      </c>
      <c r="J44" s="24">
        <v>72</v>
      </c>
      <c r="K44" s="24">
        <v>39</v>
      </c>
      <c r="L44" s="24">
        <v>210</v>
      </c>
      <c r="M44" s="24">
        <v>102</v>
      </c>
      <c r="N44" s="24">
        <v>25</v>
      </c>
      <c r="O44" s="24">
        <v>12</v>
      </c>
      <c r="P44" s="24">
        <v>57</v>
      </c>
      <c r="Q44" s="24">
        <v>31</v>
      </c>
      <c r="R44" s="24">
        <v>56</v>
      </c>
      <c r="S44" s="24">
        <v>38</v>
      </c>
      <c r="T44" s="24">
        <v>13</v>
      </c>
      <c r="U44" s="24">
        <v>7</v>
      </c>
      <c r="V44" s="24">
        <v>15</v>
      </c>
      <c r="W44" s="24">
        <v>8</v>
      </c>
      <c r="Y44" s="25">
        <v>33</v>
      </c>
    </row>
    <row r="45" spans="1:25" ht="12.75" customHeight="1">
      <c r="A45" s="16">
        <v>34</v>
      </c>
      <c r="B45" s="260"/>
      <c r="C45" s="19"/>
      <c r="D45" s="21" t="s">
        <v>1340</v>
      </c>
      <c r="E45" s="22"/>
      <c r="F45" s="23">
        <v>12621</v>
      </c>
      <c r="G45" s="24">
        <v>7397</v>
      </c>
      <c r="H45" s="24">
        <v>1890</v>
      </c>
      <c r="I45" s="24">
        <v>1144</v>
      </c>
      <c r="J45" s="24">
        <v>3977</v>
      </c>
      <c r="K45" s="24">
        <v>2287</v>
      </c>
      <c r="L45" s="24">
        <v>11228</v>
      </c>
      <c r="M45" s="24">
        <v>6493</v>
      </c>
      <c r="N45" s="24">
        <v>1501</v>
      </c>
      <c r="O45" s="24">
        <v>900</v>
      </c>
      <c r="P45" s="24">
        <v>3451</v>
      </c>
      <c r="Q45" s="24">
        <v>1964</v>
      </c>
      <c r="R45" s="24">
        <v>1393</v>
      </c>
      <c r="S45" s="24">
        <v>904</v>
      </c>
      <c r="T45" s="24">
        <v>389</v>
      </c>
      <c r="U45" s="24">
        <v>244</v>
      </c>
      <c r="V45" s="24">
        <v>526</v>
      </c>
      <c r="W45" s="24">
        <v>323</v>
      </c>
      <c r="Y45" s="25">
        <v>34</v>
      </c>
    </row>
    <row r="46" spans="1:25" ht="12.75" customHeight="1">
      <c r="A46" s="16">
        <v>35</v>
      </c>
      <c r="B46" s="260"/>
      <c r="C46" s="19"/>
      <c r="D46" s="21" t="s">
        <v>1368</v>
      </c>
      <c r="E46" s="22"/>
      <c r="F46" s="23">
        <v>5796</v>
      </c>
      <c r="G46" s="24">
        <v>2909</v>
      </c>
      <c r="H46" s="24">
        <v>1042</v>
      </c>
      <c r="I46" s="24">
        <v>589</v>
      </c>
      <c r="J46" s="24">
        <v>1876</v>
      </c>
      <c r="K46" s="24">
        <v>936</v>
      </c>
      <c r="L46" s="24">
        <v>5319</v>
      </c>
      <c r="M46" s="24">
        <v>2635</v>
      </c>
      <c r="N46" s="24">
        <v>917</v>
      </c>
      <c r="O46" s="24">
        <v>511</v>
      </c>
      <c r="P46" s="24">
        <v>1698</v>
      </c>
      <c r="Q46" s="24">
        <v>829</v>
      </c>
      <c r="R46" s="24">
        <v>477</v>
      </c>
      <c r="S46" s="24">
        <v>274</v>
      </c>
      <c r="T46" s="24">
        <v>125</v>
      </c>
      <c r="U46" s="24">
        <v>78</v>
      </c>
      <c r="V46" s="24">
        <v>178</v>
      </c>
      <c r="W46" s="24">
        <v>107</v>
      </c>
      <c r="Y46" s="25">
        <v>35</v>
      </c>
    </row>
    <row r="47" spans="1:25" ht="12.75" customHeight="1">
      <c r="A47" s="16">
        <v>36</v>
      </c>
      <c r="B47" s="260"/>
      <c r="C47" s="19"/>
      <c r="D47" s="21" t="s">
        <v>1392</v>
      </c>
      <c r="E47" s="22"/>
      <c r="F47" s="23">
        <v>3761</v>
      </c>
      <c r="G47" s="24">
        <v>2332</v>
      </c>
      <c r="H47" s="24">
        <v>252</v>
      </c>
      <c r="I47" s="24">
        <v>182</v>
      </c>
      <c r="J47" s="24">
        <v>435</v>
      </c>
      <c r="K47" s="24">
        <v>302</v>
      </c>
      <c r="L47" s="24">
        <v>3447</v>
      </c>
      <c r="M47" s="24">
        <v>2166</v>
      </c>
      <c r="N47" s="24">
        <v>207</v>
      </c>
      <c r="O47" s="24">
        <v>155</v>
      </c>
      <c r="P47" s="24">
        <v>381</v>
      </c>
      <c r="Q47" s="24">
        <v>269</v>
      </c>
      <c r="R47" s="24">
        <v>314</v>
      </c>
      <c r="S47" s="24">
        <v>166</v>
      </c>
      <c r="T47" s="24">
        <v>45</v>
      </c>
      <c r="U47" s="24">
        <v>27</v>
      </c>
      <c r="V47" s="24">
        <v>54</v>
      </c>
      <c r="W47" s="24">
        <v>33</v>
      </c>
      <c r="Y47" s="25">
        <v>36</v>
      </c>
    </row>
    <row r="48" spans="1:25" ht="12.75" customHeight="1">
      <c r="A48" s="16">
        <v>37</v>
      </c>
      <c r="B48" s="260"/>
      <c r="C48" s="19"/>
      <c r="D48" s="21" t="s">
        <v>1417</v>
      </c>
      <c r="E48" s="22"/>
      <c r="F48" s="23">
        <v>11008</v>
      </c>
      <c r="G48" s="24">
        <v>2558</v>
      </c>
      <c r="H48" s="24">
        <v>1640</v>
      </c>
      <c r="I48" s="24">
        <v>408</v>
      </c>
      <c r="J48" s="24">
        <v>3303</v>
      </c>
      <c r="K48" s="24">
        <v>826</v>
      </c>
      <c r="L48" s="24">
        <v>8954</v>
      </c>
      <c r="M48" s="24">
        <v>1898</v>
      </c>
      <c r="N48" s="24">
        <v>1146</v>
      </c>
      <c r="O48" s="24">
        <v>260</v>
      </c>
      <c r="P48" s="24">
        <v>2619</v>
      </c>
      <c r="Q48" s="24">
        <v>609</v>
      </c>
      <c r="R48" s="24">
        <v>2054</v>
      </c>
      <c r="S48" s="24">
        <v>660</v>
      </c>
      <c r="T48" s="24">
        <v>494</v>
      </c>
      <c r="U48" s="24">
        <v>148</v>
      </c>
      <c r="V48" s="24">
        <v>684</v>
      </c>
      <c r="W48" s="24">
        <v>217</v>
      </c>
      <c r="Y48" s="25">
        <v>37</v>
      </c>
    </row>
    <row r="49" spans="1:25" ht="12.75" customHeight="1">
      <c r="A49" s="16">
        <v>38</v>
      </c>
      <c r="B49" s="260"/>
      <c r="C49" s="19"/>
      <c r="D49" s="21" t="s">
        <v>1440</v>
      </c>
      <c r="E49" s="22"/>
      <c r="F49" s="23">
        <v>840</v>
      </c>
      <c r="G49" s="24">
        <v>627</v>
      </c>
      <c r="H49" s="24">
        <v>118</v>
      </c>
      <c r="I49" s="24">
        <v>84</v>
      </c>
      <c r="J49" s="24">
        <v>225</v>
      </c>
      <c r="K49" s="24">
        <v>165</v>
      </c>
      <c r="L49" s="24">
        <v>782</v>
      </c>
      <c r="M49" s="24">
        <v>574</v>
      </c>
      <c r="N49" s="24">
        <v>113</v>
      </c>
      <c r="O49" s="24">
        <v>79</v>
      </c>
      <c r="P49" s="24">
        <v>210</v>
      </c>
      <c r="Q49" s="24">
        <v>150</v>
      </c>
      <c r="R49" s="24">
        <v>58</v>
      </c>
      <c r="S49" s="24">
        <v>53</v>
      </c>
      <c r="T49" s="24">
        <v>5</v>
      </c>
      <c r="U49" s="24">
        <v>5</v>
      </c>
      <c r="V49" s="24">
        <v>15</v>
      </c>
      <c r="W49" s="24">
        <v>15</v>
      </c>
      <c r="Y49" s="25">
        <v>38</v>
      </c>
    </row>
    <row r="50" spans="1:25" ht="21.75" customHeight="1">
      <c r="A50" s="647" t="s">
        <v>1842</v>
      </c>
      <c r="B50" s="647"/>
      <c r="C50" s="647"/>
      <c r="D50" s="647"/>
      <c r="E50" s="647"/>
      <c r="F50" s="647"/>
      <c r="G50" s="647"/>
      <c r="H50" s="647"/>
      <c r="I50" s="647"/>
      <c r="J50" s="647"/>
      <c r="K50" s="647"/>
      <c r="L50" s="647" t="s">
        <v>1842</v>
      </c>
      <c r="M50" s="647"/>
      <c r="N50" s="647"/>
      <c r="O50" s="647"/>
      <c r="P50" s="647"/>
      <c r="Q50" s="647"/>
      <c r="R50" s="647"/>
      <c r="S50" s="647"/>
      <c r="T50" s="647"/>
      <c r="U50" s="647"/>
      <c r="V50" s="647"/>
      <c r="W50" s="647"/>
      <c r="X50" s="647"/>
      <c r="Y50" s="647"/>
    </row>
    <row r="51" spans="1:25" ht="14.25" customHeight="1">
      <c r="A51" s="17">
        <v>39</v>
      </c>
      <c r="B51" s="260"/>
      <c r="C51" s="19"/>
      <c r="D51" s="9" t="s">
        <v>13</v>
      </c>
      <c r="E51" s="10"/>
      <c r="F51" s="11">
        <v>50527</v>
      </c>
      <c r="G51" s="12">
        <v>30361</v>
      </c>
      <c r="H51" s="12">
        <v>8115</v>
      </c>
      <c r="I51" s="12">
        <v>4979</v>
      </c>
      <c r="J51" s="12">
        <v>15007</v>
      </c>
      <c r="K51" s="12">
        <v>9002</v>
      </c>
      <c r="L51" s="12">
        <v>42035</v>
      </c>
      <c r="M51" s="12">
        <v>25097</v>
      </c>
      <c r="N51" s="12">
        <v>6021</v>
      </c>
      <c r="O51" s="12">
        <v>3726</v>
      </c>
      <c r="P51" s="12">
        <v>12149</v>
      </c>
      <c r="Q51" s="12">
        <v>7252</v>
      </c>
      <c r="R51" s="12">
        <v>8492</v>
      </c>
      <c r="S51" s="12">
        <v>5264</v>
      </c>
      <c r="T51" s="12">
        <v>2094</v>
      </c>
      <c r="U51" s="12">
        <v>1253</v>
      </c>
      <c r="V51" s="12">
        <v>2858</v>
      </c>
      <c r="W51" s="12">
        <v>1750</v>
      </c>
      <c r="Y51" s="20">
        <v>39</v>
      </c>
    </row>
    <row r="52" spans="1:25" ht="12.75" customHeight="1">
      <c r="A52" s="16">
        <v>40</v>
      </c>
      <c r="B52" s="260"/>
      <c r="C52" s="19"/>
      <c r="D52" s="21" t="s">
        <v>285</v>
      </c>
      <c r="E52" s="22"/>
      <c r="F52" s="23">
        <v>13746</v>
      </c>
      <c r="G52" s="24">
        <v>9049</v>
      </c>
      <c r="H52" s="24">
        <v>2172</v>
      </c>
      <c r="I52" s="24">
        <v>1441</v>
      </c>
      <c r="J52" s="24">
        <v>4669</v>
      </c>
      <c r="K52" s="24">
        <v>3075</v>
      </c>
      <c r="L52" s="24">
        <v>11683</v>
      </c>
      <c r="M52" s="24">
        <v>7601</v>
      </c>
      <c r="N52" s="24">
        <v>1641</v>
      </c>
      <c r="O52" s="24">
        <v>1080</v>
      </c>
      <c r="P52" s="24">
        <v>3859</v>
      </c>
      <c r="Q52" s="24">
        <v>2509</v>
      </c>
      <c r="R52" s="24">
        <v>2063</v>
      </c>
      <c r="S52" s="24">
        <v>1448</v>
      </c>
      <c r="T52" s="24">
        <v>531</v>
      </c>
      <c r="U52" s="24">
        <v>361</v>
      </c>
      <c r="V52" s="24">
        <v>810</v>
      </c>
      <c r="W52" s="24">
        <v>566</v>
      </c>
      <c r="Y52" s="25">
        <v>40</v>
      </c>
    </row>
    <row r="53" spans="1:25" ht="12.75" customHeight="1">
      <c r="A53" s="16">
        <v>41</v>
      </c>
      <c r="B53" s="260"/>
      <c r="C53" s="19"/>
      <c r="D53" s="21" t="s">
        <v>1340</v>
      </c>
      <c r="E53" s="22"/>
      <c r="F53" s="23">
        <v>14445</v>
      </c>
      <c r="G53" s="24">
        <v>8935</v>
      </c>
      <c r="H53" s="24">
        <v>2572</v>
      </c>
      <c r="I53" s="24">
        <v>1585</v>
      </c>
      <c r="J53" s="24">
        <v>4336</v>
      </c>
      <c r="K53" s="24">
        <v>2635</v>
      </c>
      <c r="L53" s="24">
        <v>12347</v>
      </c>
      <c r="M53" s="24">
        <v>7573</v>
      </c>
      <c r="N53" s="24">
        <v>1916</v>
      </c>
      <c r="O53" s="24">
        <v>1176</v>
      </c>
      <c r="P53" s="24">
        <v>3497</v>
      </c>
      <c r="Q53" s="24">
        <v>2106</v>
      </c>
      <c r="R53" s="24">
        <v>2098</v>
      </c>
      <c r="S53" s="24">
        <v>1362</v>
      </c>
      <c r="T53" s="24">
        <v>656</v>
      </c>
      <c r="U53" s="24">
        <v>409</v>
      </c>
      <c r="V53" s="24">
        <v>839</v>
      </c>
      <c r="W53" s="24">
        <v>529</v>
      </c>
      <c r="Y53" s="25">
        <v>41</v>
      </c>
    </row>
    <row r="54" spans="1:25" ht="12.75" customHeight="1">
      <c r="A54" s="16">
        <v>42</v>
      </c>
      <c r="B54" s="260"/>
      <c r="C54" s="19"/>
      <c r="D54" s="21" t="s">
        <v>1368</v>
      </c>
      <c r="E54" s="22"/>
      <c r="F54" s="23">
        <v>10119</v>
      </c>
      <c r="G54" s="24">
        <v>4814</v>
      </c>
      <c r="H54" s="24">
        <v>1680</v>
      </c>
      <c r="I54" s="24">
        <v>839</v>
      </c>
      <c r="J54" s="24">
        <v>3189</v>
      </c>
      <c r="K54" s="24">
        <v>1512</v>
      </c>
      <c r="L54" s="24">
        <v>8177</v>
      </c>
      <c r="M54" s="24">
        <v>3799</v>
      </c>
      <c r="N54" s="24">
        <v>1207</v>
      </c>
      <c r="O54" s="24">
        <v>614</v>
      </c>
      <c r="P54" s="24">
        <v>2545</v>
      </c>
      <c r="Q54" s="24">
        <v>1198</v>
      </c>
      <c r="R54" s="24">
        <v>1942</v>
      </c>
      <c r="S54" s="24">
        <v>1015</v>
      </c>
      <c r="T54" s="24">
        <v>473</v>
      </c>
      <c r="U54" s="24">
        <v>225</v>
      </c>
      <c r="V54" s="24">
        <v>644</v>
      </c>
      <c r="W54" s="24">
        <v>314</v>
      </c>
      <c r="Y54" s="25">
        <v>42</v>
      </c>
    </row>
    <row r="55" spans="1:25" s="262" customFormat="1" ht="12.75" customHeight="1">
      <c r="A55" s="261">
        <v>43</v>
      </c>
      <c r="B55" s="260"/>
      <c r="C55" s="19"/>
      <c r="D55" s="21" t="s">
        <v>1392</v>
      </c>
      <c r="E55" s="22"/>
      <c r="F55" s="23">
        <v>6560</v>
      </c>
      <c r="G55" s="24">
        <v>4082</v>
      </c>
      <c r="H55" s="24">
        <v>866</v>
      </c>
      <c r="I55" s="24">
        <v>529</v>
      </c>
      <c r="J55" s="24">
        <v>1266</v>
      </c>
      <c r="K55" s="24">
        <v>780</v>
      </c>
      <c r="L55" s="24">
        <v>4961</v>
      </c>
      <c r="M55" s="24">
        <v>3117</v>
      </c>
      <c r="N55" s="24">
        <v>582</v>
      </c>
      <c r="O55" s="24">
        <v>372</v>
      </c>
      <c r="P55" s="24">
        <v>937</v>
      </c>
      <c r="Q55" s="24">
        <v>593</v>
      </c>
      <c r="R55" s="24">
        <v>1599</v>
      </c>
      <c r="S55" s="24">
        <v>965</v>
      </c>
      <c r="T55" s="24">
        <v>284</v>
      </c>
      <c r="U55" s="24">
        <v>157</v>
      </c>
      <c r="V55" s="24">
        <v>329</v>
      </c>
      <c r="W55" s="24">
        <v>187</v>
      </c>
      <c r="Y55" s="263">
        <v>43</v>
      </c>
    </row>
    <row r="56" spans="1:25" ht="12.75" customHeight="1">
      <c r="A56" s="16">
        <v>44</v>
      </c>
      <c r="B56" s="260"/>
      <c r="C56" s="19"/>
      <c r="D56" s="21" t="s">
        <v>1839</v>
      </c>
      <c r="E56" s="22"/>
      <c r="F56" s="23">
        <v>1848</v>
      </c>
      <c r="G56" s="24">
        <v>1605</v>
      </c>
      <c r="H56" s="24">
        <v>258</v>
      </c>
      <c r="I56" s="24">
        <v>228</v>
      </c>
      <c r="J56" s="24">
        <v>358</v>
      </c>
      <c r="K56" s="24">
        <v>306</v>
      </c>
      <c r="L56" s="24">
        <v>1695</v>
      </c>
      <c r="M56" s="24">
        <v>1478</v>
      </c>
      <c r="N56" s="24">
        <v>218</v>
      </c>
      <c r="O56" s="24">
        <v>194</v>
      </c>
      <c r="P56" s="24">
        <v>311</v>
      </c>
      <c r="Q56" s="24">
        <v>267</v>
      </c>
      <c r="R56" s="24">
        <v>153</v>
      </c>
      <c r="S56" s="24">
        <v>127</v>
      </c>
      <c r="T56" s="24">
        <v>40</v>
      </c>
      <c r="U56" s="24">
        <v>34</v>
      </c>
      <c r="V56" s="24">
        <v>47</v>
      </c>
      <c r="W56" s="24">
        <v>39</v>
      </c>
      <c r="Y56" s="25">
        <v>44</v>
      </c>
    </row>
    <row r="57" spans="1:25" ht="12.75" customHeight="1">
      <c r="A57" s="16">
        <v>45</v>
      </c>
      <c r="B57" s="260"/>
      <c r="C57" s="19"/>
      <c r="D57" s="21" t="s">
        <v>1417</v>
      </c>
      <c r="E57" s="22"/>
      <c r="F57" s="23">
        <v>2276</v>
      </c>
      <c r="G57" s="24">
        <v>686</v>
      </c>
      <c r="H57" s="24">
        <v>226</v>
      </c>
      <c r="I57" s="24">
        <v>91</v>
      </c>
      <c r="J57" s="24">
        <v>513</v>
      </c>
      <c r="K57" s="24">
        <v>180</v>
      </c>
      <c r="L57" s="24">
        <v>1844</v>
      </c>
      <c r="M57" s="24">
        <v>519</v>
      </c>
      <c r="N57" s="24">
        <v>166</v>
      </c>
      <c r="O57" s="24">
        <v>68</v>
      </c>
      <c r="P57" s="24">
        <v>399</v>
      </c>
      <c r="Q57" s="24">
        <v>130</v>
      </c>
      <c r="R57" s="24">
        <v>432</v>
      </c>
      <c r="S57" s="24">
        <v>167</v>
      </c>
      <c r="T57" s="24">
        <v>60</v>
      </c>
      <c r="U57" s="24">
        <v>23</v>
      </c>
      <c r="V57" s="24">
        <v>114</v>
      </c>
      <c r="W57" s="24">
        <v>50</v>
      </c>
      <c r="Y57" s="25">
        <v>45</v>
      </c>
    </row>
    <row r="58" spans="1:25" ht="12.75" customHeight="1">
      <c r="A58" s="16">
        <v>46</v>
      </c>
      <c r="B58" s="260"/>
      <c r="C58" s="19"/>
      <c r="D58" s="21" t="s">
        <v>1440</v>
      </c>
      <c r="E58" s="22"/>
      <c r="F58" s="23">
        <v>1533</v>
      </c>
      <c r="G58" s="24">
        <v>1190</v>
      </c>
      <c r="H58" s="24">
        <v>341</v>
      </c>
      <c r="I58" s="24">
        <v>266</v>
      </c>
      <c r="J58" s="24">
        <v>676</v>
      </c>
      <c r="K58" s="24">
        <v>514</v>
      </c>
      <c r="L58" s="24">
        <v>1328</v>
      </c>
      <c r="M58" s="24">
        <v>1010</v>
      </c>
      <c r="N58" s="24">
        <v>291</v>
      </c>
      <c r="O58" s="24">
        <v>222</v>
      </c>
      <c r="P58" s="24">
        <v>601</v>
      </c>
      <c r="Q58" s="24">
        <v>449</v>
      </c>
      <c r="R58" s="24">
        <v>205</v>
      </c>
      <c r="S58" s="24">
        <v>180</v>
      </c>
      <c r="T58" s="24">
        <v>50</v>
      </c>
      <c r="U58" s="24">
        <v>44</v>
      </c>
      <c r="V58" s="24">
        <v>75</v>
      </c>
      <c r="W58" s="24">
        <v>65</v>
      </c>
      <c r="Y58" s="25">
        <v>46</v>
      </c>
    </row>
    <row r="59" spans="1:25" s="264" customFormat="1" ht="21.75" customHeight="1">
      <c r="A59" s="647" t="s">
        <v>1843</v>
      </c>
      <c r="B59" s="647"/>
      <c r="C59" s="647"/>
      <c r="D59" s="647"/>
      <c r="E59" s="647"/>
      <c r="F59" s="647"/>
      <c r="G59" s="647"/>
      <c r="H59" s="647"/>
      <c r="I59" s="647"/>
      <c r="J59" s="647"/>
      <c r="K59" s="647"/>
      <c r="L59" s="647" t="s">
        <v>1843</v>
      </c>
      <c r="M59" s="647"/>
      <c r="N59" s="647"/>
      <c r="O59" s="647"/>
      <c r="P59" s="647"/>
      <c r="Q59" s="647"/>
      <c r="R59" s="647"/>
      <c r="S59" s="647"/>
      <c r="T59" s="647"/>
      <c r="U59" s="647"/>
      <c r="V59" s="647"/>
      <c r="W59" s="647"/>
      <c r="X59" s="647"/>
      <c r="Y59" s="647"/>
    </row>
    <row r="60" spans="1:25" ht="14.25" customHeight="1">
      <c r="A60" s="17">
        <v>47</v>
      </c>
      <c r="B60" s="260"/>
      <c r="C60" s="19"/>
      <c r="D60" s="9" t="s">
        <v>13</v>
      </c>
      <c r="E60" s="10"/>
      <c r="F60" s="11">
        <v>40196</v>
      </c>
      <c r="G60" s="12">
        <v>13893</v>
      </c>
      <c r="H60" s="12">
        <v>7077</v>
      </c>
      <c r="I60" s="12">
        <v>2435</v>
      </c>
      <c r="J60" s="12">
        <v>12804</v>
      </c>
      <c r="K60" s="12">
        <v>4509</v>
      </c>
      <c r="L60" s="12">
        <v>29612</v>
      </c>
      <c r="M60" s="12">
        <v>10238</v>
      </c>
      <c r="N60" s="12">
        <v>3763</v>
      </c>
      <c r="O60" s="12">
        <v>1228</v>
      </c>
      <c r="P60" s="12">
        <v>8602</v>
      </c>
      <c r="Q60" s="12">
        <v>2996</v>
      </c>
      <c r="R60" s="12">
        <v>10584</v>
      </c>
      <c r="S60" s="12">
        <v>3655</v>
      </c>
      <c r="T60" s="12">
        <v>3314</v>
      </c>
      <c r="U60" s="12">
        <v>1207</v>
      </c>
      <c r="V60" s="12">
        <v>4202</v>
      </c>
      <c r="W60" s="12">
        <v>1513</v>
      </c>
      <c r="Y60" s="20">
        <v>47</v>
      </c>
    </row>
    <row r="61" spans="1:25" ht="12.75" customHeight="1">
      <c r="A61" s="16">
        <v>48</v>
      </c>
      <c r="B61" s="260"/>
      <c r="C61" s="19"/>
      <c r="D61" s="21" t="s">
        <v>285</v>
      </c>
      <c r="E61" s="22"/>
      <c r="F61" s="23">
        <v>22</v>
      </c>
      <c r="G61" s="24">
        <v>9</v>
      </c>
      <c r="H61" s="24" t="s">
        <v>30</v>
      </c>
      <c r="I61" s="24" t="s">
        <v>30</v>
      </c>
      <c r="J61" s="24" t="s">
        <v>30</v>
      </c>
      <c r="K61" s="24" t="s">
        <v>30</v>
      </c>
      <c r="L61" s="24">
        <v>20</v>
      </c>
      <c r="M61" s="24">
        <v>7</v>
      </c>
      <c r="N61" s="24" t="s">
        <v>30</v>
      </c>
      <c r="O61" s="24" t="s">
        <v>30</v>
      </c>
      <c r="P61" s="24" t="s">
        <v>30</v>
      </c>
      <c r="Q61" s="24" t="s">
        <v>30</v>
      </c>
      <c r="R61" s="24">
        <v>2</v>
      </c>
      <c r="S61" s="24">
        <v>2</v>
      </c>
      <c r="T61" s="24" t="s">
        <v>30</v>
      </c>
      <c r="U61" s="24" t="s">
        <v>30</v>
      </c>
      <c r="V61" s="24" t="s">
        <v>30</v>
      </c>
      <c r="W61" s="24" t="s">
        <v>30</v>
      </c>
      <c r="Y61" s="25">
        <v>48</v>
      </c>
    </row>
    <row r="62" spans="1:25" ht="12.75" customHeight="1">
      <c r="A62" s="16">
        <v>49</v>
      </c>
      <c r="B62" s="260"/>
      <c r="C62" s="19"/>
      <c r="D62" s="21" t="s">
        <v>306</v>
      </c>
      <c r="E62" s="22"/>
      <c r="F62" s="23">
        <v>1021</v>
      </c>
      <c r="G62" s="24">
        <v>475</v>
      </c>
      <c r="H62" s="24">
        <v>123</v>
      </c>
      <c r="I62" s="24">
        <v>63</v>
      </c>
      <c r="J62" s="24">
        <v>265</v>
      </c>
      <c r="K62" s="24">
        <v>129</v>
      </c>
      <c r="L62" s="24">
        <v>965</v>
      </c>
      <c r="M62" s="24">
        <v>454</v>
      </c>
      <c r="N62" s="24">
        <v>99</v>
      </c>
      <c r="O62" s="24">
        <v>56</v>
      </c>
      <c r="P62" s="24">
        <v>237</v>
      </c>
      <c r="Q62" s="24">
        <v>121</v>
      </c>
      <c r="R62" s="24">
        <v>56</v>
      </c>
      <c r="S62" s="24">
        <v>21</v>
      </c>
      <c r="T62" s="24">
        <v>24</v>
      </c>
      <c r="U62" s="24">
        <v>7</v>
      </c>
      <c r="V62" s="24">
        <v>28</v>
      </c>
      <c r="W62" s="24">
        <v>8</v>
      </c>
      <c r="Y62" s="25">
        <v>49</v>
      </c>
    </row>
    <row r="63" spans="1:25" ht="12.75" customHeight="1">
      <c r="A63" s="16">
        <v>50</v>
      </c>
      <c r="B63" s="260"/>
      <c r="C63" s="19"/>
      <c r="D63" s="21" t="s">
        <v>1340</v>
      </c>
      <c r="E63" s="22"/>
      <c r="F63" s="23">
        <v>4906</v>
      </c>
      <c r="G63" s="24">
        <v>1721</v>
      </c>
      <c r="H63" s="24">
        <v>831</v>
      </c>
      <c r="I63" s="24">
        <v>325</v>
      </c>
      <c r="J63" s="24">
        <v>1672</v>
      </c>
      <c r="K63" s="24">
        <v>626</v>
      </c>
      <c r="L63" s="24">
        <v>3652</v>
      </c>
      <c r="M63" s="24">
        <v>1180</v>
      </c>
      <c r="N63" s="24">
        <v>312</v>
      </c>
      <c r="O63" s="24">
        <v>97</v>
      </c>
      <c r="P63" s="24">
        <v>942</v>
      </c>
      <c r="Q63" s="24">
        <v>317</v>
      </c>
      <c r="R63" s="24">
        <v>1254</v>
      </c>
      <c r="S63" s="24">
        <v>541</v>
      </c>
      <c r="T63" s="24">
        <v>519</v>
      </c>
      <c r="U63" s="24">
        <v>228</v>
      </c>
      <c r="V63" s="24">
        <v>730</v>
      </c>
      <c r="W63" s="24">
        <v>309</v>
      </c>
      <c r="Y63" s="25">
        <v>50</v>
      </c>
    </row>
    <row r="64" spans="1:25" ht="12.75" customHeight="1">
      <c r="A64" s="16">
        <v>51</v>
      </c>
      <c r="B64" s="260"/>
      <c r="C64" s="19"/>
      <c r="D64" s="21" t="s">
        <v>1368</v>
      </c>
      <c r="E64" s="22"/>
      <c r="F64" s="23">
        <v>6249</v>
      </c>
      <c r="G64" s="24">
        <v>2409</v>
      </c>
      <c r="H64" s="24">
        <v>1195</v>
      </c>
      <c r="I64" s="24">
        <v>469</v>
      </c>
      <c r="J64" s="24">
        <v>2233</v>
      </c>
      <c r="K64" s="24">
        <v>870</v>
      </c>
      <c r="L64" s="24">
        <v>5104</v>
      </c>
      <c r="M64" s="24">
        <v>1966</v>
      </c>
      <c r="N64" s="24">
        <v>853</v>
      </c>
      <c r="O64" s="24">
        <v>336</v>
      </c>
      <c r="P64" s="24">
        <v>1775</v>
      </c>
      <c r="Q64" s="24">
        <v>701</v>
      </c>
      <c r="R64" s="24">
        <v>1145</v>
      </c>
      <c r="S64" s="24">
        <v>443</v>
      </c>
      <c r="T64" s="24">
        <v>342</v>
      </c>
      <c r="U64" s="24">
        <v>133</v>
      </c>
      <c r="V64" s="24">
        <v>458</v>
      </c>
      <c r="W64" s="24">
        <v>169</v>
      </c>
      <c r="Y64" s="25">
        <v>51</v>
      </c>
    </row>
    <row r="65" spans="1:25" ht="12.75" customHeight="1">
      <c r="A65" s="16">
        <v>52</v>
      </c>
      <c r="B65" s="260"/>
      <c r="C65" s="19"/>
      <c r="D65" s="21" t="s">
        <v>1392</v>
      </c>
      <c r="E65" s="22"/>
      <c r="F65" s="23">
        <v>3431</v>
      </c>
      <c r="G65" s="24">
        <v>2419</v>
      </c>
      <c r="H65" s="24">
        <v>298</v>
      </c>
      <c r="I65" s="24">
        <v>250</v>
      </c>
      <c r="J65" s="24">
        <v>772</v>
      </c>
      <c r="K65" s="24">
        <v>566</v>
      </c>
      <c r="L65" s="24">
        <v>3014</v>
      </c>
      <c r="M65" s="24">
        <v>2130</v>
      </c>
      <c r="N65" s="24">
        <v>220</v>
      </c>
      <c r="O65" s="24">
        <v>193</v>
      </c>
      <c r="P65" s="24">
        <v>647</v>
      </c>
      <c r="Q65" s="24">
        <v>477</v>
      </c>
      <c r="R65" s="24">
        <v>417</v>
      </c>
      <c r="S65" s="24">
        <v>289</v>
      </c>
      <c r="T65" s="24">
        <v>78</v>
      </c>
      <c r="U65" s="24">
        <v>57</v>
      </c>
      <c r="V65" s="24">
        <v>125</v>
      </c>
      <c r="W65" s="24">
        <v>89</v>
      </c>
      <c r="Y65" s="25">
        <v>52</v>
      </c>
    </row>
    <row r="66" spans="1:25" ht="12.75" customHeight="1">
      <c r="A66" s="16">
        <v>53</v>
      </c>
      <c r="B66" s="260"/>
      <c r="C66" s="19"/>
      <c r="D66" s="21" t="s">
        <v>1839</v>
      </c>
      <c r="E66" s="22"/>
      <c r="F66" s="23">
        <v>3845</v>
      </c>
      <c r="G66" s="24">
        <v>1980</v>
      </c>
      <c r="H66" s="24">
        <v>530</v>
      </c>
      <c r="I66" s="24">
        <v>259</v>
      </c>
      <c r="J66" s="24">
        <v>1282</v>
      </c>
      <c r="K66" s="24">
        <v>649</v>
      </c>
      <c r="L66" s="24">
        <v>3130</v>
      </c>
      <c r="M66" s="24">
        <v>1577</v>
      </c>
      <c r="N66" s="24">
        <v>335</v>
      </c>
      <c r="O66" s="24">
        <v>146</v>
      </c>
      <c r="P66" s="24">
        <v>1022</v>
      </c>
      <c r="Q66" s="24">
        <v>502</v>
      </c>
      <c r="R66" s="24">
        <v>715</v>
      </c>
      <c r="S66" s="24">
        <v>403</v>
      </c>
      <c r="T66" s="24">
        <v>195</v>
      </c>
      <c r="U66" s="24">
        <v>113</v>
      </c>
      <c r="V66" s="24">
        <v>260</v>
      </c>
      <c r="W66" s="24">
        <v>147</v>
      </c>
      <c r="Y66" s="25">
        <v>53</v>
      </c>
    </row>
    <row r="67" spans="1:25" ht="12.75" customHeight="1">
      <c r="A67" s="16">
        <v>54</v>
      </c>
      <c r="B67" s="260"/>
      <c r="C67" s="19"/>
      <c r="D67" s="21" t="s">
        <v>1417</v>
      </c>
      <c r="E67" s="22"/>
      <c r="F67" s="23">
        <v>20677</v>
      </c>
      <c r="G67" s="24">
        <v>4845</v>
      </c>
      <c r="H67" s="24">
        <v>4087</v>
      </c>
      <c r="I67" s="24">
        <v>1061</v>
      </c>
      <c r="J67" s="24">
        <v>6562</v>
      </c>
      <c r="K67" s="24">
        <v>1657</v>
      </c>
      <c r="L67" s="24">
        <v>13698</v>
      </c>
      <c r="M67" s="24">
        <v>2900</v>
      </c>
      <c r="N67" s="24">
        <v>1944</v>
      </c>
      <c r="O67" s="24">
        <v>400</v>
      </c>
      <c r="P67" s="24">
        <v>3975</v>
      </c>
      <c r="Q67" s="24">
        <v>875</v>
      </c>
      <c r="R67" s="24">
        <v>6979</v>
      </c>
      <c r="S67" s="24">
        <v>1945</v>
      </c>
      <c r="T67" s="24">
        <v>2143</v>
      </c>
      <c r="U67" s="24">
        <v>661</v>
      </c>
      <c r="V67" s="24">
        <v>2587</v>
      </c>
      <c r="W67" s="24">
        <v>782</v>
      </c>
      <c r="Y67" s="25">
        <v>54</v>
      </c>
    </row>
    <row r="68" spans="1:25" ht="12.75" customHeight="1">
      <c r="A68" s="16">
        <v>55</v>
      </c>
      <c r="B68" s="260"/>
      <c r="C68" s="19"/>
      <c r="D68" s="21" t="s">
        <v>1440</v>
      </c>
      <c r="E68" s="22"/>
      <c r="F68" s="23">
        <v>31</v>
      </c>
      <c r="G68" s="24">
        <v>26</v>
      </c>
      <c r="H68" s="24" t="s">
        <v>30</v>
      </c>
      <c r="I68" s="24" t="s">
        <v>30</v>
      </c>
      <c r="J68" s="24">
        <v>4</v>
      </c>
      <c r="K68" s="24">
        <v>3</v>
      </c>
      <c r="L68" s="24">
        <v>29</v>
      </c>
      <c r="M68" s="24">
        <v>24</v>
      </c>
      <c r="N68" s="24" t="s">
        <v>30</v>
      </c>
      <c r="O68" s="24" t="s">
        <v>30</v>
      </c>
      <c r="P68" s="24">
        <v>4</v>
      </c>
      <c r="Q68" s="24">
        <v>3</v>
      </c>
      <c r="R68" s="24">
        <v>2</v>
      </c>
      <c r="S68" s="24">
        <v>2</v>
      </c>
      <c r="T68" s="24" t="s">
        <v>30</v>
      </c>
      <c r="U68" s="24" t="s">
        <v>30</v>
      </c>
      <c r="V68" s="24" t="s">
        <v>30</v>
      </c>
      <c r="W68" s="24" t="s">
        <v>30</v>
      </c>
      <c r="Y68" s="25">
        <v>55</v>
      </c>
    </row>
    <row r="69" spans="1:25" ht="12.75" customHeight="1">
      <c r="A69" s="16">
        <v>56</v>
      </c>
      <c r="B69" s="260"/>
      <c r="C69" s="19"/>
      <c r="D69" s="21" t="s">
        <v>1844</v>
      </c>
      <c r="E69" s="22"/>
      <c r="F69" s="23">
        <v>14</v>
      </c>
      <c r="G69" s="24">
        <v>9</v>
      </c>
      <c r="H69" s="24">
        <v>13</v>
      </c>
      <c r="I69" s="24">
        <v>8</v>
      </c>
      <c r="J69" s="24">
        <v>14</v>
      </c>
      <c r="K69" s="24">
        <v>9</v>
      </c>
      <c r="L69" s="24" t="s">
        <v>30</v>
      </c>
      <c r="M69" s="24" t="s">
        <v>30</v>
      </c>
      <c r="N69" s="24" t="s">
        <v>30</v>
      </c>
      <c r="O69" s="24" t="s">
        <v>30</v>
      </c>
      <c r="P69" s="24" t="s">
        <v>30</v>
      </c>
      <c r="Q69" s="24" t="s">
        <v>30</v>
      </c>
      <c r="R69" s="24">
        <v>14</v>
      </c>
      <c r="S69" s="24">
        <v>9</v>
      </c>
      <c r="T69" s="24">
        <v>13</v>
      </c>
      <c r="U69" s="24">
        <v>8</v>
      </c>
      <c r="V69" s="24">
        <v>14</v>
      </c>
      <c r="W69" s="24">
        <v>9</v>
      </c>
      <c r="Y69" s="25">
        <v>56</v>
      </c>
    </row>
    <row r="70" spans="1:25" ht="21.75" customHeight="1">
      <c r="A70" s="647" t="s">
        <v>1845</v>
      </c>
      <c r="B70" s="647"/>
      <c r="C70" s="647"/>
      <c r="D70" s="647"/>
      <c r="E70" s="647"/>
      <c r="F70" s="647"/>
      <c r="G70" s="647"/>
      <c r="H70" s="647"/>
      <c r="I70" s="647"/>
      <c r="J70" s="647"/>
      <c r="K70" s="647"/>
      <c r="L70" s="647" t="s">
        <v>1845</v>
      </c>
      <c r="M70" s="647"/>
      <c r="N70" s="647"/>
      <c r="O70" s="647"/>
      <c r="P70" s="647"/>
      <c r="Q70" s="647"/>
      <c r="R70" s="647"/>
      <c r="S70" s="647"/>
      <c r="T70" s="647"/>
      <c r="U70" s="647"/>
      <c r="V70" s="647"/>
      <c r="W70" s="647"/>
      <c r="X70" s="647"/>
      <c r="Y70" s="647"/>
    </row>
    <row r="71" spans="1:25" ht="14.25" customHeight="1">
      <c r="A71" s="17">
        <v>57</v>
      </c>
      <c r="B71" s="260"/>
      <c r="C71" s="19"/>
      <c r="D71" s="9" t="s">
        <v>13</v>
      </c>
      <c r="E71" s="10"/>
      <c r="F71" s="11">
        <v>3260</v>
      </c>
      <c r="G71" s="12">
        <v>472</v>
      </c>
      <c r="H71" s="12">
        <v>817</v>
      </c>
      <c r="I71" s="12">
        <v>114</v>
      </c>
      <c r="J71" s="12">
        <v>1027</v>
      </c>
      <c r="K71" s="12">
        <v>138</v>
      </c>
      <c r="L71" s="12">
        <v>3203</v>
      </c>
      <c r="M71" s="12">
        <v>463</v>
      </c>
      <c r="N71" s="12">
        <v>799</v>
      </c>
      <c r="O71" s="12">
        <v>111</v>
      </c>
      <c r="P71" s="12">
        <v>1006</v>
      </c>
      <c r="Q71" s="12">
        <v>135</v>
      </c>
      <c r="R71" s="12">
        <v>57</v>
      </c>
      <c r="S71" s="12">
        <v>9</v>
      </c>
      <c r="T71" s="12">
        <v>18</v>
      </c>
      <c r="U71" s="12">
        <v>3</v>
      </c>
      <c r="V71" s="12">
        <v>21</v>
      </c>
      <c r="W71" s="12">
        <v>3</v>
      </c>
      <c r="Y71" s="20">
        <v>57</v>
      </c>
    </row>
    <row r="72" spans="1:25" ht="12.75" customHeight="1">
      <c r="A72" s="16">
        <v>58</v>
      </c>
      <c r="B72" s="260"/>
      <c r="C72" s="19"/>
      <c r="D72" s="21" t="s">
        <v>306</v>
      </c>
      <c r="E72" s="22"/>
      <c r="F72" s="23">
        <v>197</v>
      </c>
      <c r="G72" s="24">
        <v>32</v>
      </c>
      <c r="H72" s="24">
        <v>45</v>
      </c>
      <c r="I72" s="24">
        <v>8</v>
      </c>
      <c r="J72" s="24">
        <v>68</v>
      </c>
      <c r="K72" s="24">
        <v>10</v>
      </c>
      <c r="L72" s="24">
        <v>197</v>
      </c>
      <c r="M72" s="24">
        <v>32</v>
      </c>
      <c r="N72" s="24">
        <v>45</v>
      </c>
      <c r="O72" s="24">
        <v>8</v>
      </c>
      <c r="P72" s="24">
        <v>68</v>
      </c>
      <c r="Q72" s="24">
        <v>10</v>
      </c>
      <c r="R72" s="24" t="s">
        <v>30</v>
      </c>
      <c r="S72" s="24" t="s">
        <v>30</v>
      </c>
      <c r="T72" s="24" t="s">
        <v>30</v>
      </c>
      <c r="U72" s="24" t="s">
        <v>30</v>
      </c>
      <c r="V72" s="24" t="s">
        <v>30</v>
      </c>
      <c r="W72" s="24" t="s">
        <v>30</v>
      </c>
      <c r="Y72" s="25">
        <v>58</v>
      </c>
    </row>
    <row r="73" spans="1:25" ht="12.75" customHeight="1">
      <c r="A73" s="16">
        <v>59</v>
      </c>
      <c r="B73" s="260"/>
      <c r="C73" s="19"/>
      <c r="D73" s="21" t="s">
        <v>1340</v>
      </c>
      <c r="E73" s="22"/>
      <c r="F73" s="23">
        <v>1551</v>
      </c>
      <c r="G73" s="24">
        <v>334</v>
      </c>
      <c r="H73" s="24">
        <v>317</v>
      </c>
      <c r="I73" s="24">
        <v>77</v>
      </c>
      <c r="J73" s="24">
        <v>431</v>
      </c>
      <c r="K73" s="24">
        <v>95</v>
      </c>
      <c r="L73" s="24">
        <v>1527</v>
      </c>
      <c r="M73" s="24">
        <v>326</v>
      </c>
      <c r="N73" s="24">
        <v>306</v>
      </c>
      <c r="O73" s="24">
        <v>74</v>
      </c>
      <c r="P73" s="24">
        <v>419</v>
      </c>
      <c r="Q73" s="24">
        <v>92</v>
      </c>
      <c r="R73" s="24">
        <v>24</v>
      </c>
      <c r="S73" s="24">
        <v>8</v>
      </c>
      <c r="T73" s="24">
        <v>11</v>
      </c>
      <c r="U73" s="24">
        <v>3</v>
      </c>
      <c r="V73" s="24">
        <v>12</v>
      </c>
      <c r="W73" s="24">
        <v>3</v>
      </c>
      <c r="Y73" s="25">
        <v>59</v>
      </c>
    </row>
    <row r="74" spans="1:25" ht="12.75" customHeight="1">
      <c r="A74" s="16">
        <v>60</v>
      </c>
      <c r="B74" s="260"/>
      <c r="C74" s="19"/>
      <c r="D74" s="21" t="s">
        <v>1417</v>
      </c>
      <c r="E74" s="22"/>
      <c r="F74" s="23">
        <v>1512</v>
      </c>
      <c r="G74" s="24">
        <v>106</v>
      </c>
      <c r="H74" s="24">
        <v>455</v>
      </c>
      <c r="I74" s="24">
        <v>29</v>
      </c>
      <c r="J74" s="24">
        <v>528</v>
      </c>
      <c r="K74" s="24">
        <v>33</v>
      </c>
      <c r="L74" s="24">
        <v>1479</v>
      </c>
      <c r="M74" s="24">
        <v>105</v>
      </c>
      <c r="N74" s="24">
        <v>448</v>
      </c>
      <c r="O74" s="24">
        <v>29</v>
      </c>
      <c r="P74" s="24">
        <v>519</v>
      </c>
      <c r="Q74" s="24">
        <v>33</v>
      </c>
      <c r="R74" s="24">
        <v>33</v>
      </c>
      <c r="S74" s="24">
        <v>1</v>
      </c>
      <c r="T74" s="24">
        <v>7</v>
      </c>
      <c r="U74" s="24" t="s">
        <v>30</v>
      </c>
      <c r="V74" s="24">
        <v>9</v>
      </c>
      <c r="W74" s="24" t="s">
        <v>30</v>
      </c>
      <c r="Y74" s="25">
        <v>60</v>
      </c>
    </row>
    <row r="75" spans="1:25" ht="21.75" customHeight="1">
      <c r="A75" s="647" t="s">
        <v>443</v>
      </c>
      <c r="B75" s="647"/>
      <c r="C75" s="647"/>
      <c r="D75" s="647"/>
      <c r="E75" s="647"/>
      <c r="F75" s="647"/>
      <c r="G75" s="647"/>
      <c r="H75" s="647"/>
      <c r="I75" s="647"/>
      <c r="J75" s="647"/>
      <c r="K75" s="647"/>
      <c r="L75" s="647" t="s">
        <v>443</v>
      </c>
      <c r="M75" s="647"/>
      <c r="N75" s="647"/>
      <c r="O75" s="647"/>
      <c r="P75" s="647"/>
      <c r="Q75" s="647"/>
      <c r="R75" s="647"/>
      <c r="S75" s="647"/>
      <c r="T75" s="647"/>
      <c r="U75" s="647"/>
      <c r="V75" s="647"/>
      <c r="W75" s="647"/>
      <c r="X75" s="647"/>
      <c r="Y75" s="647"/>
    </row>
    <row r="76" spans="1:25" ht="14.25" customHeight="1">
      <c r="A76" s="17">
        <v>61</v>
      </c>
      <c r="B76" s="260"/>
      <c r="C76" s="19"/>
      <c r="D76" s="9" t="s">
        <v>13</v>
      </c>
      <c r="E76" s="10"/>
      <c r="F76" s="11">
        <v>303</v>
      </c>
      <c r="G76" s="12">
        <v>128</v>
      </c>
      <c r="H76" s="12">
        <v>55</v>
      </c>
      <c r="I76" s="12">
        <v>26</v>
      </c>
      <c r="J76" s="12">
        <v>133</v>
      </c>
      <c r="K76" s="12">
        <v>56</v>
      </c>
      <c r="L76" s="12">
        <v>253</v>
      </c>
      <c r="M76" s="12">
        <v>101</v>
      </c>
      <c r="N76" s="12">
        <v>40</v>
      </c>
      <c r="O76" s="12">
        <v>18</v>
      </c>
      <c r="P76" s="12">
        <v>107</v>
      </c>
      <c r="Q76" s="12">
        <v>43</v>
      </c>
      <c r="R76" s="12">
        <v>50</v>
      </c>
      <c r="S76" s="12">
        <v>27</v>
      </c>
      <c r="T76" s="12">
        <v>15</v>
      </c>
      <c r="U76" s="12">
        <v>8</v>
      </c>
      <c r="V76" s="12">
        <v>26</v>
      </c>
      <c r="W76" s="12">
        <v>13</v>
      </c>
      <c r="Y76" s="20">
        <v>61</v>
      </c>
    </row>
    <row r="77" spans="1:25" ht="12.75" customHeight="1">
      <c r="A77" s="16">
        <v>62</v>
      </c>
      <c r="B77" s="260"/>
      <c r="C77" s="19"/>
      <c r="D77" s="21" t="s">
        <v>1340</v>
      </c>
      <c r="E77" s="22"/>
      <c r="F77" s="23">
        <v>303</v>
      </c>
      <c r="G77" s="24">
        <v>128</v>
      </c>
      <c r="H77" s="24">
        <v>55</v>
      </c>
      <c r="I77" s="24">
        <v>26</v>
      </c>
      <c r="J77" s="24">
        <v>133</v>
      </c>
      <c r="K77" s="24">
        <v>56</v>
      </c>
      <c r="L77" s="24">
        <v>253</v>
      </c>
      <c r="M77" s="24">
        <v>101</v>
      </c>
      <c r="N77" s="24">
        <v>40</v>
      </c>
      <c r="O77" s="24">
        <v>18</v>
      </c>
      <c r="P77" s="24">
        <v>107</v>
      </c>
      <c r="Q77" s="24">
        <v>43</v>
      </c>
      <c r="R77" s="24">
        <v>50</v>
      </c>
      <c r="S77" s="24">
        <v>27</v>
      </c>
      <c r="T77" s="24">
        <v>15</v>
      </c>
      <c r="U77" s="24">
        <v>8</v>
      </c>
      <c r="V77" s="24">
        <v>26</v>
      </c>
      <c r="W77" s="24">
        <v>13</v>
      </c>
      <c r="Y77" s="25">
        <v>62</v>
      </c>
    </row>
    <row r="78" spans="1:25" ht="21.75" customHeight="1">
      <c r="A78" s="647" t="s">
        <v>696</v>
      </c>
      <c r="B78" s="647"/>
      <c r="C78" s="647"/>
      <c r="D78" s="647"/>
      <c r="E78" s="647"/>
      <c r="F78" s="647"/>
      <c r="G78" s="647"/>
      <c r="H78" s="647"/>
      <c r="I78" s="647"/>
      <c r="J78" s="647"/>
      <c r="K78" s="647"/>
      <c r="L78" s="647" t="s">
        <v>696</v>
      </c>
      <c r="M78" s="647"/>
      <c r="N78" s="647"/>
      <c r="O78" s="647"/>
      <c r="P78" s="647"/>
      <c r="Q78" s="647"/>
      <c r="R78" s="647"/>
      <c r="S78" s="647"/>
      <c r="T78" s="647"/>
      <c r="U78" s="647"/>
      <c r="V78" s="647"/>
      <c r="W78" s="647"/>
      <c r="X78" s="647"/>
      <c r="Y78" s="647"/>
    </row>
    <row r="79" spans="1:25" ht="14.25" customHeight="1">
      <c r="A79" s="17">
        <v>63</v>
      </c>
      <c r="B79" s="260"/>
      <c r="C79" s="19"/>
      <c r="D79" s="9" t="s">
        <v>13</v>
      </c>
      <c r="E79" s="10"/>
      <c r="F79" s="11">
        <v>12742</v>
      </c>
      <c r="G79" s="12">
        <v>7510</v>
      </c>
      <c r="H79" s="12">
        <v>2891</v>
      </c>
      <c r="I79" s="12">
        <v>1794</v>
      </c>
      <c r="J79" s="12">
        <v>4267</v>
      </c>
      <c r="K79" s="12">
        <v>2543</v>
      </c>
      <c r="L79" s="12">
        <v>11248</v>
      </c>
      <c r="M79" s="12">
        <v>6687</v>
      </c>
      <c r="N79" s="12">
        <v>2295</v>
      </c>
      <c r="O79" s="12">
        <v>1466</v>
      </c>
      <c r="P79" s="12">
        <v>3583</v>
      </c>
      <c r="Q79" s="12">
        <v>2167</v>
      </c>
      <c r="R79" s="12">
        <v>1494</v>
      </c>
      <c r="S79" s="12">
        <v>823</v>
      </c>
      <c r="T79" s="12">
        <v>596</v>
      </c>
      <c r="U79" s="12">
        <v>328</v>
      </c>
      <c r="V79" s="12">
        <v>684</v>
      </c>
      <c r="W79" s="12">
        <v>376</v>
      </c>
      <c r="Y79" s="20">
        <v>63</v>
      </c>
    </row>
    <row r="80" spans="1:25" ht="12.75" customHeight="1">
      <c r="A80" s="16">
        <v>64</v>
      </c>
      <c r="B80" s="260"/>
      <c r="C80" s="19"/>
      <c r="D80" s="21" t="s">
        <v>285</v>
      </c>
      <c r="E80" s="22"/>
      <c r="F80" s="23">
        <v>4221</v>
      </c>
      <c r="G80" s="24">
        <v>3279</v>
      </c>
      <c r="H80" s="24">
        <v>1052</v>
      </c>
      <c r="I80" s="24">
        <v>860</v>
      </c>
      <c r="J80" s="24">
        <v>1524</v>
      </c>
      <c r="K80" s="24">
        <v>1196</v>
      </c>
      <c r="L80" s="24">
        <v>3797</v>
      </c>
      <c r="M80" s="24">
        <v>2957</v>
      </c>
      <c r="N80" s="24">
        <v>868</v>
      </c>
      <c r="O80" s="24">
        <v>724</v>
      </c>
      <c r="P80" s="24">
        <v>1310</v>
      </c>
      <c r="Q80" s="24">
        <v>1036</v>
      </c>
      <c r="R80" s="24">
        <v>424</v>
      </c>
      <c r="S80" s="24">
        <v>322</v>
      </c>
      <c r="T80" s="24">
        <v>184</v>
      </c>
      <c r="U80" s="24">
        <v>136</v>
      </c>
      <c r="V80" s="24">
        <v>214</v>
      </c>
      <c r="W80" s="24">
        <v>160</v>
      </c>
      <c r="Y80" s="25">
        <v>64</v>
      </c>
    </row>
    <row r="81" spans="1:25" ht="12.75" customHeight="1">
      <c r="A81" s="16">
        <v>65</v>
      </c>
      <c r="B81" s="260"/>
      <c r="C81" s="19"/>
      <c r="D81" s="21" t="s">
        <v>306</v>
      </c>
      <c r="E81" s="22"/>
      <c r="F81" s="23">
        <v>74</v>
      </c>
      <c r="G81" s="24">
        <v>39</v>
      </c>
      <c r="H81" s="24">
        <v>9</v>
      </c>
      <c r="I81" s="24">
        <v>5</v>
      </c>
      <c r="J81" s="24">
        <v>18</v>
      </c>
      <c r="K81" s="24">
        <v>8</v>
      </c>
      <c r="L81" s="24">
        <v>74</v>
      </c>
      <c r="M81" s="24">
        <v>39</v>
      </c>
      <c r="N81" s="24">
        <v>9</v>
      </c>
      <c r="O81" s="24">
        <v>5</v>
      </c>
      <c r="P81" s="24">
        <v>18</v>
      </c>
      <c r="Q81" s="24">
        <v>8</v>
      </c>
      <c r="R81" s="24" t="s">
        <v>30</v>
      </c>
      <c r="S81" s="24" t="s">
        <v>30</v>
      </c>
      <c r="T81" s="24" t="s">
        <v>30</v>
      </c>
      <c r="U81" s="24" t="s">
        <v>30</v>
      </c>
      <c r="V81" s="24" t="s">
        <v>30</v>
      </c>
      <c r="W81" s="24" t="s">
        <v>30</v>
      </c>
      <c r="Y81" s="25">
        <v>65</v>
      </c>
    </row>
    <row r="82" spans="1:25" ht="12.75" customHeight="1">
      <c r="A82" s="16">
        <v>66</v>
      </c>
      <c r="B82" s="260"/>
      <c r="C82" s="19"/>
      <c r="D82" s="21" t="s">
        <v>1340</v>
      </c>
      <c r="E82" s="22"/>
      <c r="F82" s="23">
        <v>5361</v>
      </c>
      <c r="G82" s="24">
        <v>2771</v>
      </c>
      <c r="H82" s="24">
        <v>1123</v>
      </c>
      <c r="I82" s="24">
        <v>561</v>
      </c>
      <c r="J82" s="24">
        <v>1622</v>
      </c>
      <c r="K82" s="24">
        <v>802</v>
      </c>
      <c r="L82" s="24">
        <v>4838</v>
      </c>
      <c r="M82" s="24">
        <v>2456</v>
      </c>
      <c r="N82" s="24">
        <v>904</v>
      </c>
      <c r="O82" s="24">
        <v>430</v>
      </c>
      <c r="P82" s="24">
        <v>1370</v>
      </c>
      <c r="Q82" s="24">
        <v>654</v>
      </c>
      <c r="R82" s="24">
        <v>523</v>
      </c>
      <c r="S82" s="24">
        <v>315</v>
      </c>
      <c r="T82" s="24">
        <v>219</v>
      </c>
      <c r="U82" s="24">
        <v>131</v>
      </c>
      <c r="V82" s="24">
        <v>252</v>
      </c>
      <c r="W82" s="24">
        <v>148</v>
      </c>
      <c r="Y82" s="25">
        <v>66</v>
      </c>
    </row>
    <row r="83" spans="1:25" ht="12.75" customHeight="1">
      <c r="A83" s="16">
        <v>67</v>
      </c>
      <c r="B83" s="260"/>
      <c r="C83" s="19"/>
      <c r="D83" s="21" t="s">
        <v>1368</v>
      </c>
      <c r="E83" s="22"/>
      <c r="F83" s="23">
        <v>653</v>
      </c>
      <c r="G83" s="24">
        <v>406</v>
      </c>
      <c r="H83" s="24">
        <v>180</v>
      </c>
      <c r="I83" s="24">
        <v>118</v>
      </c>
      <c r="J83" s="24">
        <v>264</v>
      </c>
      <c r="K83" s="24">
        <v>175</v>
      </c>
      <c r="L83" s="24">
        <v>626</v>
      </c>
      <c r="M83" s="24">
        <v>388</v>
      </c>
      <c r="N83" s="24">
        <v>168</v>
      </c>
      <c r="O83" s="24">
        <v>111</v>
      </c>
      <c r="P83" s="24">
        <v>252</v>
      </c>
      <c r="Q83" s="24">
        <v>168</v>
      </c>
      <c r="R83" s="24">
        <v>27</v>
      </c>
      <c r="S83" s="24">
        <v>18</v>
      </c>
      <c r="T83" s="24">
        <v>12</v>
      </c>
      <c r="U83" s="24">
        <v>7</v>
      </c>
      <c r="V83" s="24">
        <v>12</v>
      </c>
      <c r="W83" s="24">
        <v>7</v>
      </c>
      <c r="Y83" s="25">
        <v>67</v>
      </c>
    </row>
    <row r="84" spans="1:25" ht="12.75" customHeight="1">
      <c r="A84" s="16">
        <v>68</v>
      </c>
      <c r="B84" s="260"/>
      <c r="C84" s="19"/>
      <c r="D84" s="21" t="s">
        <v>1417</v>
      </c>
      <c r="E84" s="22"/>
      <c r="F84" s="23">
        <v>2380</v>
      </c>
      <c r="G84" s="24">
        <v>966</v>
      </c>
      <c r="H84" s="24">
        <v>524</v>
      </c>
      <c r="I84" s="24">
        <v>247</v>
      </c>
      <c r="J84" s="24">
        <v>832</v>
      </c>
      <c r="K84" s="24">
        <v>355</v>
      </c>
      <c r="L84" s="24">
        <v>1863</v>
      </c>
      <c r="M84" s="24">
        <v>801</v>
      </c>
      <c r="N84" s="24">
        <v>343</v>
      </c>
      <c r="O84" s="24">
        <v>193</v>
      </c>
      <c r="P84" s="24">
        <v>626</v>
      </c>
      <c r="Q84" s="24">
        <v>294</v>
      </c>
      <c r="R84" s="24">
        <v>517</v>
      </c>
      <c r="S84" s="24">
        <v>165</v>
      </c>
      <c r="T84" s="24">
        <v>181</v>
      </c>
      <c r="U84" s="24">
        <v>54</v>
      </c>
      <c r="V84" s="24">
        <v>206</v>
      </c>
      <c r="W84" s="24">
        <v>61</v>
      </c>
      <c r="Y84" s="25">
        <v>68</v>
      </c>
    </row>
    <row r="85" spans="1:25" ht="12.75" customHeight="1">
      <c r="A85" s="16">
        <v>69</v>
      </c>
      <c r="B85" s="260"/>
      <c r="C85" s="19"/>
      <c r="D85" s="21" t="s">
        <v>1440</v>
      </c>
      <c r="E85" s="22"/>
      <c r="F85" s="23">
        <v>53</v>
      </c>
      <c r="G85" s="24">
        <v>49</v>
      </c>
      <c r="H85" s="24">
        <v>3</v>
      </c>
      <c r="I85" s="24">
        <v>3</v>
      </c>
      <c r="J85" s="24">
        <v>7</v>
      </c>
      <c r="K85" s="24">
        <v>7</v>
      </c>
      <c r="L85" s="24">
        <v>50</v>
      </c>
      <c r="M85" s="24">
        <v>46</v>
      </c>
      <c r="N85" s="24">
        <v>3</v>
      </c>
      <c r="O85" s="24">
        <v>3</v>
      </c>
      <c r="P85" s="24">
        <v>7</v>
      </c>
      <c r="Q85" s="24">
        <v>7</v>
      </c>
      <c r="R85" s="24">
        <v>3</v>
      </c>
      <c r="S85" s="24">
        <v>3</v>
      </c>
      <c r="T85" s="24" t="s">
        <v>30</v>
      </c>
      <c r="U85" s="24" t="s">
        <v>30</v>
      </c>
      <c r="V85" s="24" t="s">
        <v>30</v>
      </c>
      <c r="W85" s="24" t="s">
        <v>30</v>
      </c>
      <c r="Y85" s="25">
        <v>69</v>
      </c>
    </row>
    <row r="86" spans="1:25" ht="21.75" customHeight="1">
      <c r="A86" s="647" t="s">
        <v>761</v>
      </c>
      <c r="B86" s="647"/>
      <c r="C86" s="647"/>
      <c r="D86" s="647"/>
      <c r="E86" s="647"/>
      <c r="F86" s="647"/>
      <c r="G86" s="647"/>
      <c r="H86" s="647"/>
      <c r="I86" s="647"/>
      <c r="J86" s="647"/>
      <c r="K86" s="647"/>
      <c r="L86" s="647" t="s">
        <v>761</v>
      </c>
      <c r="M86" s="647"/>
      <c r="N86" s="647"/>
      <c r="O86" s="647"/>
      <c r="P86" s="647"/>
      <c r="Q86" s="647"/>
      <c r="R86" s="647"/>
      <c r="S86" s="647"/>
      <c r="T86" s="647"/>
      <c r="U86" s="647"/>
      <c r="V86" s="647"/>
      <c r="W86" s="647"/>
      <c r="X86" s="647"/>
      <c r="Y86" s="647"/>
    </row>
    <row r="87" spans="1:25" ht="14.25" customHeight="1">
      <c r="A87" s="17">
        <v>70</v>
      </c>
      <c r="B87" s="260"/>
      <c r="C87" s="19"/>
      <c r="D87" s="9" t="s">
        <v>13</v>
      </c>
      <c r="E87" s="10"/>
      <c r="F87" s="11">
        <v>20792</v>
      </c>
      <c r="G87" s="12">
        <v>12318</v>
      </c>
      <c r="H87" s="12">
        <v>3731</v>
      </c>
      <c r="I87" s="12">
        <v>2310</v>
      </c>
      <c r="J87" s="12">
        <v>5826</v>
      </c>
      <c r="K87" s="12">
        <v>3394</v>
      </c>
      <c r="L87" s="12">
        <v>19087</v>
      </c>
      <c r="M87" s="12">
        <v>11219</v>
      </c>
      <c r="N87" s="12">
        <v>3151</v>
      </c>
      <c r="O87" s="12">
        <v>1935</v>
      </c>
      <c r="P87" s="12">
        <v>5425</v>
      </c>
      <c r="Q87" s="12">
        <v>3163</v>
      </c>
      <c r="R87" s="12">
        <v>1705</v>
      </c>
      <c r="S87" s="12">
        <v>1099</v>
      </c>
      <c r="T87" s="12">
        <v>580</v>
      </c>
      <c r="U87" s="12">
        <v>375</v>
      </c>
      <c r="V87" s="12">
        <v>401</v>
      </c>
      <c r="W87" s="12">
        <v>231</v>
      </c>
      <c r="Y87" s="20">
        <v>70</v>
      </c>
    </row>
    <row r="88" spans="1:25" ht="12.75" customHeight="1">
      <c r="A88" s="16">
        <v>71</v>
      </c>
      <c r="B88" s="260"/>
      <c r="C88" s="19"/>
      <c r="D88" s="21" t="s">
        <v>285</v>
      </c>
      <c r="E88" s="22"/>
      <c r="F88" s="23">
        <v>5727</v>
      </c>
      <c r="G88" s="24">
        <v>3887</v>
      </c>
      <c r="H88" s="24">
        <v>1005</v>
      </c>
      <c r="I88" s="24">
        <v>682</v>
      </c>
      <c r="J88" s="24">
        <v>1435</v>
      </c>
      <c r="K88" s="24">
        <v>935</v>
      </c>
      <c r="L88" s="24">
        <v>4981</v>
      </c>
      <c r="M88" s="24">
        <v>3416</v>
      </c>
      <c r="N88" s="24">
        <v>718</v>
      </c>
      <c r="O88" s="24">
        <v>497</v>
      </c>
      <c r="P88" s="24">
        <v>1272</v>
      </c>
      <c r="Q88" s="24">
        <v>849</v>
      </c>
      <c r="R88" s="24">
        <v>746</v>
      </c>
      <c r="S88" s="24">
        <v>471</v>
      </c>
      <c r="T88" s="24">
        <v>287</v>
      </c>
      <c r="U88" s="24">
        <v>185</v>
      </c>
      <c r="V88" s="24">
        <v>163</v>
      </c>
      <c r="W88" s="24">
        <v>86</v>
      </c>
      <c r="Y88" s="25">
        <v>71</v>
      </c>
    </row>
    <row r="89" spans="1:25" ht="12.75" customHeight="1">
      <c r="A89" s="16">
        <v>72</v>
      </c>
      <c r="B89" s="260"/>
      <c r="C89" s="19"/>
      <c r="D89" s="21" t="s">
        <v>306</v>
      </c>
      <c r="E89" s="22"/>
      <c r="F89" s="23">
        <v>544</v>
      </c>
      <c r="G89" s="24">
        <v>294</v>
      </c>
      <c r="H89" s="24">
        <v>139</v>
      </c>
      <c r="I89" s="24">
        <v>83</v>
      </c>
      <c r="J89" s="24">
        <v>227</v>
      </c>
      <c r="K89" s="24">
        <v>116</v>
      </c>
      <c r="L89" s="24">
        <v>535</v>
      </c>
      <c r="M89" s="24">
        <v>291</v>
      </c>
      <c r="N89" s="24">
        <v>135</v>
      </c>
      <c r="O89" s="24">
        <v>81</v>
      </c>
      <c r="P89" s="24">
        <v>221</v>
      </c>
      <c r="Q89" s="24">
        <v>114</v>
      </c>
      <c r="R89" s="24">
        <v>9</v>
      </c>
      <c r="S89" s="24">
        <v>3</v>
      </c>
      <c r="T89" s="24">
        <v>4</v>
      </c>
      <c r="U89" s="24">
        <v>2</v>
      </c>
      <c r="V89" s="24">
        <v>6</v>
      </c>
      <c r="W89" s="24">
        <v>2</v>
      </c>
      <c r="Y89" s="25">
        <v>72</v>
      </c>
    </row>
    <row r="90" spans="1:25" ht="12.75" customHeight="1">
      <c r="A90" s="16">
        <v>73</v>
      </c>
      <c r="B90" s="260"/>
      <c r="C90" s="19"/>
      <c r="D90" s="21" t="s">
        <v>1340</v>
      </c>
      <c r="E90" s="22"/>
      <c r="F90" s="23">
        <v>6484</v>
      </c>
      <c r="G90" s="24">
        <v>3880</v>
      </c>
      <c r="H90" s="24">
        <v>1217</v>
      </c>
      <c r="I90" s="24">
        <v>766</v>
      </c>
      <c r="J90" s="24">
        <v>1975</v>
      </c>
      <c r="K90" s="24">
        <v>1204</v>
      </c>
      <c r="L90" s="24">
        <v>6076</v>
      </c>
      <c r="M90" s="24">
        <v>3585</v>
      </c>
      <c r="N90" s="24">
        <v>1052</v>
      </c>
      <c r="O90" s="24">
        <v>651</v>
      </c>
      <c r="P90" s="24">
        <v>1892</v>
      </c>
      <c r="Q90" s="24">
        <v>1143</v>
      </c>
      <c r="R90" s="24">
        <v>408</v>
      </c>
      <c r="S90" s="24">
        <v>295</v>
      </c>
      <c r="T90" s="24">
        <v>165</v>
      </c>
      <c r="U90" s="24">
        <v>115</v>
      </c>
      <c r="V90" s="24">
        <v>83</v>
      </c>
      <c r="W90" s="24">
        <v>61</v>
      </c>
      <c r="Y90" s="25">
        <v>73</v>
      </c>
    </row>
    <row r="91" spans="1:25" ht="12.75" customHeight="1">
      <c r="A91" s="16">
        <v>74</v>
      </c>
      <c r="B91" s="260"/>
      <c r="C91" s="19"/>
      <c r="D91" s="21" t="s">
        <v>1368</v>
      </c>
      <c r="E91" s="22"/>
      <c r="F91" s="23">
        <v>4711</v>
      </c>
      <c r="G91" s="24">
        <v>2382</v>
      </c>
      <c r="H91" s="24">
        <v>968</v>
      </c>
      <c r="I91" s="24">
        <v>557</v>
      </c>
      <c r="J91" s="24">
        <v>1549</v>
      </c>
      <c r="K91" s="24">
        <v>804</v>
      </c>
      <c r="L91" s="24">
        <v>4402</v>
      </c>
      <c r="M91" s="24">
        <v>2204</v>
      </c>
      <c r="N91" s="24">
        <v>888</v>
      </c>
      <c r="O91" s="24">
        <v>510</v>
      </c>
      <c r="P91" s="24">
        <v>1447</v>
      </c>
      <c r="Q91" s="24">
        <v>750</v>
      </c>
      <c r="R91" s="24">
        <v>309</v>
      </c>
      <c r="S91" s="24">
        <v>178</v>
      </c>
      <c r="T91" s="24">
        <v>80</v>
      </c>
      <c r="U91" s="24">
        <v>47</v>
      </c>
      <c r="V91" s="24">
        <v>102</v>
      </c>
      <c r="W91" s="24">
        <v>54</v>
      </c>
      <c r="Y91" s="25">
        <v>74</v>
      </c>
    </row>
    <row r="92" spans="1:25" ht="12.75" customHeight="1">
      <c r="A92" s="16">
        <v>75</v>
      </c>
      <c r="B92" s="260"/>
      <c r="C92" s="19"/>
      <c r="D92" s="21" t="s">
        <v>1392</v>
      </c>
      <c r="E92" s="22"/>
      <c r="F92" s="23">
        <v>2101</v>
      </c>
      <c r="G92" s="24">
        <v>1385</v>
      </c>
      <c r="H92" s="24">
        <v>238</v>
      </c>
      <c r="I92" s="24">
        <v>155</v>
      </c>
      <c r="J92" s="24">
        <v>300</v>
      </c>
      <c r="K92" s="24">
        <v>201</v>
      </c>
      <c r="L92" s="24">
        <v>1934</v>
      </c>
      <c r="M92" s="24">
        <v>1275</v>
      </c>
      <c r="N92" s="24">
        <v>206</v>
      </c>
      <c r="O92" s="24">
        <v>135</v>
      </c>
      <c r="P92" s="24">
        <v>275</v>
      </c>
      <c r="Q92" s="24">
        <v>186</v>
      </c>
      <c r="R92" s="24">
        <v>167</v>
      </c>
      <c r="S92" s="24">
        <v>110</v>
      </c>
      <c r="T92" s="24">
        <v>32</v>
      </c>
      <c r="U92" s="24">
        <v>20</v>
      </c>
      <c r="V92" s="24">
        <v>25</v>
      </c>
      <c r="W92" s="24">
        <v>15</v>
      </c>
      <c r="Y92" s="25">
        <v>75</v>
      </c>
    </row>
    <row r="93" spans="1:25" ht="12.75" customHeight="1">
      <c r="A93" s="16">
        <v>76</v>
      </c>
      <c r="B93" s="260"/>
      <c r="C93" s="19"/>
      <c r="D93" s="21" t="s">
        <v>1417</v>
      </c>
      <c r="E93" s="22"/>
      <c r="F93" s="23">
        <v>850</v>
      </c>
      <c r="G93" s="24">
        <v>221</v>
      </c>
      <c r="H93" s="24">
        <v>114</v>
      </c>
      <c r="I93" s="24">
        <v>30</v>
      </c>
      <c r="J93" s="24">
        <v>231</v>
      </c>
      <c r="K93" s="24">
        <v>58</v>
      </c>
      <c r="L93" s="24">
        <v>814</v>
      </c>
      <c r="M93" s="24">
        <v>205</v>
      </c>
      <c r="N93" s="24">
        <v>106</v>
      </c>
      <c r="O93" s="24">
        <v>28</v>
      </c>
      <c r="P93" s="24">
        <v>217</v>
      </c>
      <c r="Q93" s="24">
        <v>52</v>
      </c>
      <c r="R93" s="24">
        <v>36</v>
      </c>
      <c r="S93" s="24">
        <v>16</v>
      </c>
      <c r="T93" s="24">
        <v>8</v>
      </c>
      <c r="U93" s="24">
        <v>2</v>
      </c>
      <c r="V93" s="24">
        <v>14</v>
      </c>
      <c r="W93" s="24">
        <v>6</v>
      </c>
      <c r="Y93" s="25">
        <v>76</v>
      </c>
    </row>
    <row r="94" spans="1:25" ht="12.75" customHeight="1">
      <c r="A94" s="16">
        <v>77</v>
      </c>
      <c r="B94" s="260"/>
      <c r="C94" s="19"/>
      <c r="D94" s="21" t="s">
        <v>1440</v>
      </c>
      <c r="E94" s="22"/>
      <c r="F94" s="23">
        <v>375</v>
      </c>
      <c r="G94" s="24">
        <v>269</v>
      </c>
      <c r="H94" s="24">
        <v>50</v>
      </c>
      <c r="I94" s="24">
        <v>37</v>
      </c>
      <c r="J94" s="24">
        <v>109</v>
      </c>
      <c r="K94" s="24">
        <v>76</v>
      </c>
      <c r="L94" s="24">
        <v>345</v>
      </c>
      <c r="M94" s="24">
        <v>243</v>
      </c>
      <c r="N94" s="24">
        <v>46</v>
      </c>
      <c r="O94" s="24">
        <v>33</v>
      </c>
      <c r="P94" s="24">
        <v>101</v>
      </c>
      <c r="Q94" s="24">
        <v>69</v>
      </c>
      <c r="R94" s="24">
        <v>30</v>
      </c>
      <c r="S94" s="24">
        <v>26</v>
      </c>
      <c r="T94" s="24">
        <v>4</v>
      </c>
      <c r="U94" s="24">
        <v>4</v>
      </c>
      <c r="V94" s="24">
        <v>8</v>
      </c>
      <c r="W94" s="24">
        <v>7</v>
      </c>
      <c r="Y94" s="25">
        <v>77</v>
      </c>
    </row>
    <row r="95" spans="1:25" ht="21.75" customHeight="1">
      <c r="A95" s="647" t="s">
        <v>1114</v>
      </c>
      <c r="B95" s="647"/>
      <c r="C95" s="647"/>
      <c r="D95" s="647"/>
      <c r="E95" s="647"/>
      <c r="F95" s="647"/>
      <c r="G95" s="647"/>
      <c r="H95" s="647"/>
      <c r="I95" s="647"/>
      <c r="J95" s="647"/>
      <c r="K95" s="647"/>
      <c r="L95" s="647" t="s">
        <v>1114</v>
      </c>
      <c r="M95" s="647"/>
      <c r="N95" s="647"/>
      <c r="O95" s="647"/>
      <c r="P95" s="647"/>
      <c r="Q95" s="647"/>
      <c r="R95" s="647"/>
      <c r="S95" s="647"/>
      <c r="T95" s="647"/>
      <c r="U95" s="647"/>
      <c r="V95" s="647"/>
      <c r="W95" s="647"/>
      <c r="X95" s="647"/>
      <c r="Y95" s="647"/>
    </row>
    <row r="96" spans="1:25" ht="14.25" customHeight="1">
      <c r="A96" s="17">
        <v>78</v>
      </c>
      <c r="B96" s="260"/>
      <c r="C96" s="19"/>
      <c r="D96" s="9" t="s">
        <v>13</v>
      </c>
      <c r="E96" s="10"/>
      <c r="F96" s="11">
        <v>27987</v>
      </c>
      <c r="G96" s="12">
        <v>15808</v>
      </c>
      <c r="H96" s="12">
        <v>4477</v>
      </c>
      <c r="I96" s="12">
        <v>2623</v>
      </c>
      <c r="J96" s="12">
        <v>7795</v>
      </c>
      <c r="K96" s="12">
        <v>4277</v>
      </c>
      <c r="L96" s="12">
        <v>25277</v>
      </c>
      <c r="M96" s="12">
        <v>14250</v>
      </c>
      <c r="N96" s="12">
        <v>3450</v>
      </c>
      <c r="O96" s="12">
        <v>2002</v>
      </c>
      <c r="P96" s="12">
        <v>6569</v>
      </c>
      <c r="Q96" s="12">
        <v>3555</v>
      </c>
      <c r="R96" s="12">
        <v>2710</v>
      </c>
      <c r="S96" s="12">
        <v>1558</v>
      </c>
      <c r="T96" s="12">
        <v>1027</v>
      </c>
      <c r="U96" s="12">
        <v>621</v>
      </c>
      <c r="V96" s="12">
        <v>1226</v>
      </c>
      <c r="W96" s="12">
        <v>722</v>
      </c>
      <c r="Y96" s="20">
        <v>78</v>
      </c>
    </row>
    <row r="97" spans="1:25" ht="12.75" customHeight="1">
      <c r="A97" s="16">
        <v>79</v>
      </c>
      <c r="B97" s="260"/>
      <c r="C97" s="19"/>
      <c r="D97" s="21" t="s">
        <v>285</v>
      </c>
      <c r="E97" s="22"/>
      <c r="F97" s="23">
        <v>6004</v>
      </c>
      <c r="G97" s="24">
        <v>3966</v>
      </c>
      <c r="H97" s="24">
        <v>990</v>
      </c>
      <c r="I97" s="24">
        <v>704</v>
      </c>
      <c r="J97" s="24">
        <v>1744</v>
      </c>
      <c r="K97" s="24">
        <v>1168</v>
      </c>
      <c r="L97" s="24">
        <v>5222</v>
      </c>
      <c r="M97" s="24">
        <v>3467</v>
      </c>
      <c r="N97" s="24">
        <v>716</v>
      </c>
      <c r="O97" s="24">
        <v>518</v>
      </c>
      <c r="P97" s="24">
        <v>1409</v>
      </c>
      <c r="Q97" s="24">
        <v>943</v>
      </c>
      <c r="R97" s="24">
        <v>782</v>
      </c>
      <c r="S97" s="24">
        <v>499</v>
      </c>
      <c r="T97" s="24">
        <v>274</v>
      </c>
      <c r="U97" s="24">
        <v>186</v>
      </c>
      <c r="V97" s="24">
        <v>335</v>
      </c>
      <c r="W97" s="24">
        <v>225</v>
      </c>
      <c r="Y97" s="25">
        <v>79</v>
      </c>
    </row>
    <row r="98" spans="1:25" ht="12.75" customHeight="1">
      <c r="A98" s="16">
        <v>80</v>
      </c>
      <c r="B98" s="260"/>
      <c r="C98" s="19"/>
      <c r="D98" s="21" t="s">
        <v>306</v>
      </c>
      <c r="E98" s="22"/>
      <c r="F98" s="23">
        <v>236</v>
      </c>
      <c r="G98" s="24">
        <v>136</v>
      </c>
      <c r="H98" s="24">
        <v>28</v>
      </c>
      <c r="I98" s="24">
        <v>22</v>
      </c>
      <c r="J98" s="24">
        <v>48</v>
      </c>
      <c r="K98" s="24">
        <v>35</v>
      </c>
      <c r="L98" s="24">
        <v>233</v>
      </c>
      <c r="M98" s="24">
        <v>133</v>
      </c>
      <c r="N98" s="24">
        <v>27</v>
      </c>
      <c r="O98" s="24">
        <v>21</v>
      </c>
      <c r="P98" s="24">
        <v>46</v>
      </c>
      <c r="Q98" s="24">
        <v>33</v>
      </c>
      <c r="R98" s="24">
        <v>3</v>
      </c>
      <c r="S98" s="24">
        <v>3</v>
      </c>
      <c r="T98" s="24">
        <v>1</v>
      </c>
      <c r="U98" s="24">
        <v>1</v>
      </c>
      <c r="V98" s="24">
        <v>2</v>
      </c>
      <c r="W98" s="24">
        <v>2</v>
      </c>
      <c r="Y98" s="25">
        <v>80</v>
      </c>
    </row>
    <row r="99" spans="1:25" ht="12.75" customHeight="1">
      <c r="A99" s="16">
        <v>81</v>
      </c>
      <c r="B99" s="260"/>
      <c r="C99" s="19"/>
      <c r="D99" s="21" t="s">
        <v>1340</v>
      </c>
      <c r="E99" s="22"/>
      <c r="F99" s="23">
        <v>9354</v>
      </c>
      <c r="G99" s="24">
        <v>5701</v>
      </c>
      <c r="H99" s="24">
        <v>1716</v>
      </c>
      <c r="I99" s="24">
        <v>1032</v>
      </c>
      <c r="J99" s="24">
        <v>2722</v>
      </c>
      <c r="K99" s="24">
        <v>1571</v>
      </c>
      <c r="L99" s="24">
        <v>8610</v>
      </c>
      <c r="M99" s="24">
        <v>5232</v>
      </c>
      <c r="N99" s="24">
        <v>1313</v>
      </c>
      <c r="O99" s="24">
        <v>775</v>
      </c>
      <c r="P99" s="24">
        <v>2267</v>
      </c>
      <c r="Q99" s="24">
        <v>1286</v>
      </c>
      <c r="R99" s="24">
        <v>744</v>
      </c>
      <c r="S99" s="24">
        <v>469</v>
      </c>
      <c r="T99" s="24">
        <v>403</v>
      </c>
      <c r="U99" s="24">
        <v>257</v>
      </c>
      <c r="V99" s="24">
        <v>455</v>
      </c>
      <c r="W99" s="24">
        <v>285</v>
      </c>
      <c r="Y99" s="25">
        <v>81</v>
      </c>
    </row>
    <row r="100" spans="1:25" ht="12.75" customHeight="1">
      <c r="A100" s="16">
        <v>82</v>
      </c>
      <c r="B100" s="260"/>
      <c r="C100" s="19"/>
      <c r="D100" s="21" t="s">
        <v>1368</v>
      </c>
      <c r="E100" s="22"/>
      <c r="F100" s="23">
        <v>6626</v>
      </c>
      <c r="G100" s="24">
        <v>3344</v>
      </c>
      <c r="H100" s="24">
        <v>1099</v>
      </c>
      <c r="I100" s="24">
        <v>609</v>
      </c>
      <c r="J100" s="24">
        <v>2041</v>
      </c>
      <c r="K100" s="24">
        <v>1032</v>
      </c>
      <c r="L100" s="24">
        <v>5980</v>
      </c>
      <c r="M100" s="24">
        <v>3015</v>
      </c>
      <c r="N100" s="24">
        <v>891</v>
      </c>
      <c r="O100" s="24">
        <v>503</v>
      </c>
      <c r="P100" s="24">
        <v>1791</v>
      </c>
      <c r="Q100" s="24">
        <v>906</v>
      </c>
      <c r="R100" s="24">
        <v>646</v>
      </c>
      <c r="S100" s="24">
        <v>329</v>
      </c>
      <c r="T100" s="24">
        <v>208</v>
      </c>
      <c r="U100" s="24">
        <v>106</v>
      </c>
      <c r="V100" s="24">
        <v>250</v>
      </c>
      <c r="W100" s="24">
        <v>126</v>
      </c>
      <c r="Y100" s="25">
        <v>82</v>
      </c>
    </row>
    <row r="101" spans="1:25" ht="12.75" customHeight="1">
      <c r="A101" s="16">
        <v>83</v>
      </c>
      <c r="B101" s="260"/>
      <c r="C101" s="19"/>
      <c r="D101" s="21" t="s">
        <v>1392</v>
      </c>
      <c r="E101" s="22"/>
      <c r="F101" s="23">
        <v>3281</v>
      </c>
      <c r="G101" s="24">
        <v>2035</v>
      </c>
      <c r="H101" s="24">
        <v>209</v>
      </c>
      <c r="I101" s="24">
        <v>140</v>
      </c>
      <c r="J101" s="24">
        <v>338</v>
      </c>
      <c r="K101" s="24">
        <v>220</v>
      </c>
      <c r="L101" s="24">
        <v>2990</v>
      </c>
      <c r="M101" s="24">
        <v>1867</v>
      </c>
      <c r="N101" s="24">
        <v>160</v>
      </c>
      <c r="O101" s="24">
        <v>105</v>
      </c>
      <c r="P101" s="24">
        <v>283</v>
      </c>
      <c r="Q101" s="24">
        <v>179</v>
      </c>
      <c r="R101" s="24">
        <v>291</v>
      </c>
      <c r="S101" s="24">
        <v>168</v>
      </c>
      <c r="T101" s="24">
        <v>49</v>
      </c>
      <c r="U101" s="24">
        <v>35</v>
      </c>
      <c r="V101" s="24">
        <v>55</v>
      </c>
      <c r="W101" s="24">
        <v>41</v>
      </c>
      <c r="Y101" s="25">
        <v>83</v>
      </c>
    </row>
    <row r="102" spans="1:25" ht="12.75" customHeight="1">
      <c r="A102" s="16">
        <v>84</v>
      </c>
      <c r="B102" s="260"/>
      <c r="C102" s="19"/>
      <c r="D102" s="21" t="s">
        <v>1417</v>
      </c>
      <c r="E102" s="22"/>
      <c r="F102" s="23">
        <v>2109</v>
      </c>
      <c r="G102" s="24">
        <v>413</v>
      </c>
      <c r="H102" s="24">
        <v>388</v>
      </c>
      <c r="I102" s="24">
        <v>85</v>
      </c>
      <c r="J102" s="24">
        <v>786</v>
      </c>
      <c r="K102" s="24">
        <v>175</v>
      </c>
      <c r="L102" s="24">
        <v>1890</v>
      </c>
      <c r="M102" s="24">
        <v>344</v>
      </c>
      <c r="N102" s="24">
        <v>300</v>
      </c>
      <c r="O102" s="24">
        <v>53</v>
      </c>
      <c r="P102" s="24">
        <v>663</v>
      </c>
      <c r="Q102" s="24">
        <v>138</v>
      </c>
      <c r="R102" s="24">
        <v>219</v>
      </c>
      <c r="S102" s="24">
        <v>69</v>
      </c>
      <c r="T102" s="24">
        <v>88</v>
      </c>
      <c r="U102" s="24">
        <v>32</v>
      </c>
      <c r="V102" s="24">
        <v>123</v>
      </c>
      <c r="W102" s="24">
        <v>37</v>
      </c>
      <c r="Y102" s="25">
        <v>84</v>
      </c>
    </row>
    <row r="103" spans="1:25" ht="12.75" customHeight="1">
      <c r="A103" s="16">
        <v>85</v>
      </c>
      <c r="B103" s="260"/>
      <c r="C103" s="19"/>
      <c r="D103" s="21" t="s">
        <v>1440</v>
      </c>
      <c r="E103" s="22"/>
      <c r="F103" s="23">
        <v>377</v>
      </c>
      <c r="G103" s="24">
        <v>213</v>
      </c>
      <c r="H103" s="24">
        <v>47</v>
      </c>
      <c r="I103" s="24">
        <v>31</v>
      </c>
      <c r="J103" s="24">
        <v>116</v>
      </c>
      <c r="K103" s="24">
        <v>76</v>
      </c>
      <c r="L103" s="24">
        <v>352</v>
      </c>
      <c r="M103" s="24">
        <v>192</v>
      </c>
      <c r="N103" s="24">
        <v>43</v>
      </c>
      <c r="O103" s="24">
        <v>27</v>
      </c>
      <c r="P103" s="24">
        <v>110</v>
      </c>
      <c r="Q103" s="24">
        <v>70</v>
      </c>
      <c r="R103" s="24">
        <v>25</v>
      </c>
      <c r="S103" s="24">
        <v>21</v>
      </c>
      <c r="T103" s="24">
        <v>4</v>
      </c>
      <c r="U103" s="24">
        <v>4</v>
      </c>
      <c r="V103" s="24">
        <v>6</v>
      </c>
      <c r="W103" s="24">
        <v>6</v>
      </c>
      <c r="Y103" s="25">
        <v>85</v>
      </c>
    </row>
    <row r="104" spans="1:25" ht="21.75" customHeight="1">
      <c r="A104" s="647" t="s">
        <v>444</v>
      </c>
      <c r="B104" s="647"/>
      <c r="C104" s="647"/>
      <c r="D104" s="647"/>
      <c r="E104" s="647"/>
      <c r="F104" s="647"/>
      <c r="G104" s="647"/>
      <c r="H104" s="647"/>
      <c r="I104" s="647"/>
      <c r="J104" s="647"/>
      <c r="K104" s="647"/>
      <c r="L104" s="647" t="s">
        <v>444</v>
      </c>
      <c r="M104" s="647"/>
      <c r="N104" s="647"/>
      <c r="O104" s="647"/>
      <c r="P104" s="647"/>
      <c r="Q104" s="647"/>
      <c r="R104" s="647"/>
      <c r="S104" s="647"/>
      <c r="T104" s="647"/>
      <c r="U104" s="647"/>
      <c r="V104" s="647"/>
      <c r="W104" s="647"/>
      <c r="X104" s="647"/>
      <c r="Y104" s="647"/>
    </row>
    <row r="105" spans="1:25" ht="14.25" customHeight="1">
      <c r="A105" s="17">
        <v>86</v>
      </c>
      <c r="B105" s="260"/>
      <c r="C105" s="19"/>
      <c r="D105" s="9" t="s">
        <v>13</v>
      </c>
      <c r="E105" s="10"/>
      <c r="F105" s="11">
        <v>361</v>
      </c>
      <c r="G105" s="12">
        <v>156</v>
      </c>
      <c r="H105" s="12">
        <v>40</v>
      </c>
      <c r="I105" s="12">
        <v>17</v>
      </c>
      <c r="J105" s="12">
        <v>157</v>
      </c>
      <c r="K105" s="12">
        <v>79</v>
      </c>
      <c r="L105" s="12">
        <v>322</v>
      </c>
      <c r="M105" s="12">
        <v>144</v>
      </c>
      <c r="N105" s="12">
        <v>32</v>
      </c>
      <c r="O105" s="12">
        <v>15</v>
      </c>
      <c r="P105" s="12">
        <v>141</v>
      </c>
      <c r="Q105" s="12">
        <v>70</v>
      </c>
      <c r="R105" s="12">
        <v>39</v>
      </c>
      <c r="S105" s="12">
        <v>12</v>
      </c>
      <c r="T105" s="12">
        <v>8</v>
      </c>
      <c r="U105" s="12">
        <v>2</v>
      </c>
      <c r="V105" s="12">
        <v>16</v>
      </c>
      <c r="W105" s="12">
        <v>9</v>
      </c>
      <c r="Y105" s="20">
        <v>86</v>
      </c>
    </row>
    <row r="106" spans="1:25" ht="12.75" customHeight="1">
      <c r="A106" s="16">
        <v>87</v>
      </c>
      <c r="B106" s="260"/>
      <c r="C106" s="19"/>
      <c r="D106" s="21" t="s">
        <v>285</v>
      </c>
      <c r="E106" s="22"/>
      <c r="F106" s="23">
        <v>361</v>
      </c>
      <c r="G106" s="24">
        <v>156</v>
      </c>
      <c r="H106" s="24">
        <v>40</v>
      </c>
      <c r="I106" s="24">
        <v>17</v>
      </c>
      <c r="J106" s="24">
        <v>157</v>
      </c>
      <c r="K106" s="24">
        <v>79</v>
      </c>
      <c r="L106" s="24">
        <v>322</v>
      </c>
      <c r="M106" s="24">
        <v>144</v>
      </c>
      <c r="N106" s="24">
        <v>32</v>
      </c>
      <c r="O106" s="24">
        <v>15</v>
      </c>
      <c r="P106" s="24">
        <v>141</v>
      </c>
      <c r="Q106" s="24">
        <v>70</v>
      </c>
      <c r="R106" s="24">
        <v>39</v>
      </c>
      <c r="S106" s="24">
        <v>12</v>
      </c>
      <c r="T106" s="24">
        <v>8</v>
      </c>
      <c r="U106" s="24">
        <v>2</v>
      </c>
      <c r="V106" s="24">
        <v>16</v>
      </c>
      <c r="W106" s="24">
        <v>9</v>
      </c>
      <c r="Y106" s="25">
        <v>87</v>
      </c>
    </row>
    <row r="107" spans="1:25" ht="21.75" customHeight="1">
      <c r="A107" s="647" t="s">
        <v>1065</v>
      </c>
      <c r="B107" s="647"/>
      <c r="C107" s="647"/>
      <c r="D107" s="647"/>
      <c r="E107" s="647"/>
      <c r="F107" s="647"/>
      <c r="G107" s="647"/>
      <c r="H107" s="647"/>
      <c r="I107" s="647"/>
      <c r="J107" s="647"/>
      <c r="K107" s="647"/>
      <c r="L107" s="647" t="s">
        <v>1065</v>
      </c>
      <c r="M107" s="647"/>
      <c r="N107" s="647"/>
      <c r="O107" s="647"/>
      <c r="P107" s="647"/>
      <c r="Q107" s="647"/>
      <c r="R107" s="647"/>
      <c r="S107" s="647"/>
      <c r="T107" s="647"/>
      <c r="U107" s="647"/>
      <c r="V107" s="647"/>
      <c r="W107" s="647"/>
      <c r="X107" s="647"/>
      <c r="Y107" s="647"/>
    </row>
    <row r="108" spans="1:25" ht="14.25" customHeight="1">
      <c r="A108" s="17">
        <v>88</v>
      </c>
      <c r="B108" s="260"/>
      <c r="C108" s="19"/>
      <c r="D108" s="9" t="s">
        <v>13</v>
      </c>
      <c r="E108" s="10"/>
      <c r="F108" s="11">
        <v>149</v>
      </c>
      <c r="G108" s="12">
        <v>76</v>
      </c>
      <c r="H108" s="12">
        <v>26</v>
      </c>
      <c r="I108" s="12">
        <v>19</v>
      </c>
      <c r="J108" s="12">
        <v>28</v>
      </c>
      <c r="K108" s="12">
        <v>20</v>
      </c>
      <c r="L108" s="12">
        <v>138</v>
      </c>
      <c r="M108" s="12">
        <v>73</v>
      </c>
      <c r="N108" s="12">
        <v>22</v>
      </c>
      <c r="O108" s="12">
        <v>17</v>
      </c>
      <c r="P108" s="12">
        <v>28</v>
      </c>
      <c r="Q108" s="12">
        <v>20</v>
      </c>
      <c r="R108" s="12">
        <v>11</v>
      </c>
      <c r="S108" s="12">
        <v>3</v>
      </c>
      <c r="T108" s="12">
        <v>4</v>
      </c>
      <c r="U108" s="12">
        <v>2</v>
      </c>
      <c r="V108" s="12" t="s">
        <v>30</v>
      </c>
      <c r="W108" s="12" t="s">
        <v>30</v>
      </c>
      <c r="Y108" s="20">
        <v>88</v>
      </c>
    </row>
    <row r="109" spans="1:25" ht="12.75" customHeight="1">
      <c r="A109" s="16">
        <v>89</v>
      </c>
      <c r="B109" s="260"/>
      <c r="C109" s="19"/>
      <c r="D109" s="21" t="s">
        <v>285</v>
      </c>
      <c r="E109" s="22"/>
      <c r="F109" s="23">
        <v>149</v>
      </c>
      <c r="G109" s="24">
        <v>76</v>
      </c>
      <c r="H109" s="24">
        <v>26</v>
      </c>
      <c r="I109" s="24">
        <v>19</v>
      </c>
      <c r="J109" s="24">
        <v>28</v>
      </c>
      <c r="K109" s="24">
        <v>20</v>
      </c>
      <c r="L109" s="24">
        <v>138</v>
      </c>
      <c r="M109" s="24">
        <v>73</v>
      </c>
      <c r="N109" s="24">
        <v>22</v>
      </c>
      <c r="O109" s="24">
        <v>17</v>
      </c>
      <c r="P109" s="24">
        <v>28</v>
      </c>
      <c r="Q109" s="24">
        <v>20</v>
      </c>
      <c r="R109" s="24">
        <v>11</v>
      </c>
      <c r="S109" s="24">
        <v>3</v>
      </c>
      <c r="T109" s="24">
        <v>4</v>
      </c>
      <c r="U109" s="24">
        <v>2</v>
      </c>
      <c r="V109" s="24" t="s">
        <v>30</v>
      </c>
      <c r="W109" s="24" t="s">
        <v>30</v>
      </c>
      <c r="Y109" s="25">
        <v>89</v>
      </c>
    </row>
    <row r="110" spans="1:25" ht="21.75" customHeight="1">
      <c r="A110" s="647" t="s">
        <v>448</v>
      </c>
      <c r="B110" s="647"/>
      <c r="C110" s="647"/>
      <c r="D110" s="647"/>
      <c r="E110" s="647"/>
      <c r="F110" s="647"/>
      <c r="G110" s="647"/>
      <c r="H110" s="647"/>
      <c r="I110" s="647"/>
      <c r="J110" s="647"/>
      <c r="K110" s="647"/>
      <c r="L110" s="647" t="s">
        <v>448</v>
      </c>
      <c r="M110" s="647"/>
      <c r="N110" s="647"/>
      <c r="O110" s="647"/>
      <c r="P110" s="647"/>
      <c r="Q110" s="647"/>
      <c r="R110" s="647"/>
      <c r="S110" s="647"/>
      <c r="T110" s="647"/>
      <c r="U110" s="647"/>
      <c r="V110" s="647"/>
      <c r="W110" s="647"/>
      <c r="X110" s="647"/>
      <c r="Y110" s="647"/>
    </row>
    <row r="111" spans="1:25" ht="14.25" customHeight="1">
      <c r="A111" s="17">
        <v>90</v>
      </c>
      <c r="B111" s="260"/>
      <c r="C111" s="19"/>
      <c r="D111" s="9" t="s">
        <v>13</v>
      </c>
      <c r="E111" s="10"/>
      <c r="F111" s="11">
        <v>760</v>
      </c>
      <c r="G111" s="12">
        <v>468</v>
      </c>
      <c r="H111" s="12">
        <v>74</v>
      </c>
      <c r="I111" s="12">
        <v>48</v>
      </c>
      <c r="J111" s="12">
        <v>152</v>
      </c>
      <c r="K111" s="12">
        <v>95</v>
      </c>
      <c r="L111" s="12">
        <v>559</v>
      </c>
      <c r="M111" s="12">
        <v>336</v>
      </c>
      <c r="N111" s="12">
        <v>41</v>
      </c>
      <c r="O111" s="12">
        <v>24</v>
      </c>
      <c r="P111" s="12">
        <v>107</v>
      </c>
      <c r="Q111" s="12">
        <v>63</v>
      </c>
      <c r="R111" s="12">
        <v>201</v>
      </c>
      <c r="S111" s="12">
        <v>132</v>
      </c>
      <c r="T111" s="12">
        <v>33</v>
      </c>
      <c r="U111" s="12">
        <v>24</v>
      </c>
      <c r="V111" s="12">
        <v>45</v>
      </c>
      <c r="W111" s="12">
        <v>32</v>
      </c>
      <c r="Y111" s="20">
        <v>90</v>
      </c>
    </row>
    <row r="112" spans="1:25" ht="12.75" customHeight="1">
      <c r="A112" s="16">
        <v>91</v>
      </c>
      <c r="B112" s="260"/>
      <c r="C112" s="19"/>
      <c r="D112" s="21" t="s">
        <v>1392</v>
      </c>
      <c r="E112" s="22"/>
      <c r="F112" s="23">
        <v>40</v>
      </c>
      <c r="G112" s="24">
        <v>34</v>
      </c>
      <c r="H112" s="24">
        <v>1</v>
      </c>
      <c r="I112" s="24">
        <v>1</v>
      </c>
      <c r="J112" s="24">
        <v>7</v>
      </c>
      <c r="K112" s="24">
        <v>5</v>
      </c>
      <c r="L112" s="24">
        <v>29</v>
      </c>
      <c r="M112" s="24">
        <v>25</v>
      </c>
      <c r="N112" s="24" t="s">
        <v>30</v>
      </c>
      <c r="O112" s="24" t="s">
        <v>30</v>
      </c>
      <c r="P112" s="24">
        <v>4</v>
      </c>
      <c r="Q112" s="24">
        <v>3</v>
      </c>
      <c r="R112" s="24">
        <v>11</v>
      </c>
      <c r="S112" s="24">
        <v>9</v>
      </c>
      <c r="T112" s="24">
        <v>1</v>
      </c>
      <c r="U112" s="24">
        <v>1</v>
      </c>
      <c r="V112" s="24">
        <v>3</v>
      </c>
      <c r="W112" s="24">
        <v>2</v>
      </c>
      <c r="Y112" s="25">
        <v>91</v>
      </c>
    </row>
    <row r="113" spans="1:25" ht="12.75" customHeight="1">
      <c r="A113" s="16">
        <v>92</v>
      </c>
      <c r="B113" s="260"/>
      <c r="C113" s="19"/>
      <c r="D113" s="21" t="s">
        <v>1417</v>
      </c>
      <c r="E113" s="22"/>
      <c r="F113" s="23">
        <v>108</v>
      </c>
      <c r="G113" s="24">
        <v>84</v>
      </c>
      <c r="H113" s="24">
        <v>15</v>
      </c>
      <c r="I113" s="24">
        <v>14</v>
      </c>
      <c r="J113" s="24">
        <v>44</v>
      </c>
      <c r="K113" s="24">
        <v>35</v>
      </c>
      <c r="L113" s="24">
        <v>80</v>
      </c>
      <c r="M113" s="24">
        <v>59</v>
      </c>
      <c r="N113" s="24">
        <v>5</v>
      </c>
      <c r="O113" s="24">
        <v>4</v>
      </c>
      <c r="P113" s="24">
        <v>30</v>
      </c>
      <c r="Q113" s="24">
        <v>22</v>
      </c>
      <c r="R113" s="24">
        <v>28</v>
      </c>
      <c r="S113" s="24">
        <v>25</v>
      </c>
      <c r="T113" s="24">
        <v>10</v>
      </c>
      <c r="U113" s="24">
        <v>10</v>
      </c>
      <c r="V113" s="24">
        <v>14</v>
      </c>
      <c r="W113" s="24">
        <v>13</v>
      </c>
      <c r="Y113" s="25">
        <v>92</v>
      </c>
    </row>
    <row r="114" spans="1:25" ht="12.75" customHeight="1">
      <c r="A114" s="16">
        <v>93</v>
      </c>
      <c r="B114" s="260"/>
      <c r="C114" s="19"/>
      <c r="D114" s="21" t="s">
        <v>1440</v>
      </c>
      <c r="E114" s="22"/>
      <c r="F114" s="23">
        <v>612</v>
      </c>
      <c r="G114" s="24">
        <v>350</v>
      </c>
      <c r="H114" s="24">
        <v>58</v>
      </c>
      <c r="I114" s="24">
        <v>33</v>
      </c>
      <c r="J114" s="24">
        <v>101</v>
      </c>
      <c r="K114" s="24">
        <v>55</v>
      </c>
      <c r="L114" s="24">
        <v>450</v>
      </c>
      <c r="M114" s="24">
        <v>252</v>
      </c>
      <c r="N114" s="24">
        <v>36</v>
      </c>
      <c r="O114" s="24">
        <v>20</v>
      </c>
      <c r="P114" s="24">
        <v>73</v>
      </c>
      <c r="Q114" s="24">
        <v>38</v>
      </c>
      <c r="R114" s="24">
        <v>162</v>
      </c>
      <c r="S114" s="24">
        <v>98</v>
      </c>
      <c r="T114" s="24">
        <v>22</v>
      </c>
      <c r="U114" s="24">
        <v>13</v>
      </c>
      <c r="V114" s="24">
        <v>28</v>
      </c>
      <c r="W114" s="24">
        <v>17</v>
      </c>
      <c r="Y114" s="25">
        <v>93</v>
      </c>
    </row>
    <row r="115" spans="1:25" ht="21.75" customHeight="1">
      <c r="A115" s="647" t="s">
        <v>1019</v>
      </c>
      <c r="B115" s="647"/>
      <c r="C115" s="647"/>
      <c r="D115" s="647"/>
      <c r="E115" s="647"/>
      <c r="F115" s="647"/>
      <c r="G115" s="647"/>
      <c r="H115" s="647"/>
      <c r="I115" s="647"/>
      <c r="J115" s="647"/>
      <c r="K115" s="647"/>
      <c r="L115" s="647" t="s">
        <v>1019</v>
      </c>
      <c r="M115" s="647"/>
      <c r="N115" s="647"/>
      <c r="O115" s="647"/>
      <c r="P115" s="647"/>
      <c r="Q115" s="647"/>
      <c r="R115" s="647"/>
      <c r="S115" s="647"/>
      <c r="T115" s="647"/>
      <c r="U115" s="647"/>
      <c r="V115" s="647"/>
      <c r="W115" s="647"/>
      <c r="X115" s="647"/>
      <c r="Y115" s="647"/>
    </row>
    <row r="116" spans="1:25" ht="14.25" customHeight="1">
      <c r="A116" s="17">
        <v>94</v>
      </c>
      <c r="B116" s="260"/>
      <c r="C116" s="19"/>
      <c r="D116" s="9" t="s">
        <v>13</v>
      </c>
      <c r="E116" s="10"/>
      <c r="F116" s="11">
        <v>302</v>
      </c>
      <c r="G116" s="12">
        <v>175</v>
      </c>
      <c r="H116" s="12">
        <v>31</v>
      </c>
      <c r="I116" s="12">
        <v>20</v>
      </c>
      <c r="J116" s="12">
        <v>48</v>
      </c>
      <c r="K116" s="12">
        <v>31</v>
      </c>
      <c r="L116" s="12">
        <v>250</v>
      </c>
      <c r="M116" s="12">
        <v>138</v>
      </c>
      <c r="N116" s="12">
        <v>18</v>
      </c>
      <c r="O116" s="12">
        <v>11</v>
      </c>
      <c r="P116" s="12">
        <v>34</v>
      </c>
      <c r="Q116" s="12">
        <v>22</v>
      </c>
      <c r="R116" s="12">
        <v>52</v>
      </c>
      <c r="S116" s="12">
        <v>37</v>
      </c>
      <c r="T116" s="12">
        <v>13</v>
      </c>
      <c r="U116" s="12">
        <v>9</v>
      </c>
      <c r="V116" s="12">
        <v>14</v>
      </c>
      <c r="W116" s="12">
        <v>9</v>
      </c>
      <c r="Y116" s="20">
        <v>94</v>
      </c>
    </row>
    <row r="117" spans="1:25" ht="12.75" customHeight="1">
      <c r="A117" s="16">
        <v>95</v>
      </c>
      <c r="B117" s="260"/>
      <c r="C117" s="19"/>
      <c r="D117" s="21" t="s">
        <v>1440</v>
      </c>
      <c r="E117" s="22"/>
      <c r="F117" s="23">
        <v>302</v>
      </c>
      <c r="G117" s="24">
        <v>175</v>
      </c>
      <c r="H117" s="24">
        <v>31</v>
      </c>
      <c r="I117" s="24">
        <v>20</v>
      </c>
      <c r="J117" s="24">
        <v>48</v>
      </c>
      <c r="K117" s="24">
        <v>31</v>
      </c>
      <c r="L117" s="24">
        <v>250</v>
      </c>
      <c r="M117" s="24">
        <v>138</v>
      </c>
      <c r="N117" s="24">
        <v>18</v>
      </c>
      <c r="O117" s="24">
        <v>11</v>
      </c>
      <c r="P117" s="24">
        <v>34</v>
      </c>
      <c r="Q117" s="24">
        <v>22</v>
      </c>
      <c r="R117" s="24">
        <v>52</v>
      </c>
      <c r="S117" s="24">
        <v>37</v>
      </c>
      <c r="T117" s="24">
        <v>13</v>
      </c>
      <c r="U117" s="24">
        <v>9</v>
      </c>
      <c r="V117" s="24">
        <v>14</v>
      </c>
      <c r="W117" s="24">
        <v>9</v>
      </c>
      <c r="Y117" s="25">
        <v>95</v>
      </c>
    </row>
    <row r="118" spans="1:25" ht="21.75" customHeight="1">
      <c r="A118" s="647" t="s">
        <v>445</v>
      </c>
      <c r="B118" s="647"/>
      <c r="C118" s="647"/>
      <c r="D118" s="647"/>
      <c r="E118" s="647"/>
      <c r="F118" s="647"/>
      <c r="G118" s="647"/>
      <c r="H118" s="647"/>
      <c r="I118" s="647"/>
      <c r="J118" s="647"/>
      <c r="K118" s="647"/>
      <c r="L118" s="647" t="s">
        <v>445</v>
      </c>
      <c r="M118" s="647"/>
      <c r="N118" s="647"/>
      <c r="O118" s="647"/>
      <c r="P118" s="647"/>
      <c r="Q118" s="647"/>
      <c r="R118" s="647"/>
      <c r="S118" s="647"/>
      <c r="T118" s="647"/>
      <c r="U118" s="647"/>
      <c r="V118" s="647"/>
      <c r="W118" s="647"/>
      <c r="X118" s="647"/>
      <c r="Y118" s="647"/>
    </row>
    <row r="119" spans="1:25" ht="14.25" customHeight="1">
      <c r="A119" s="17">
        <v>96</v>
      </c>
      <c r="B119" s="260"/>
      <c r="C119" s="19"/>
      <c r="D119" s="9" t="s">
        <v>13</v>
      </c>
      <c r="E119" s="10"/>
      <c r="F119" s="11">
        <v>1098</v>
      </c>
      <c r="G119" s="12">
        <v>578</v>
      </c>
      <c r="H119" s="12">
        <v>169</v>
      </c>
      <c r="I119" s="12">
        <v>98</v>
      </c>
      <c r="J119" s="12">
        <v>326</v>
      </c>
      <c r="K119" s="12">
        <v>169</v>
      </c>
      <c r="L119" s="12">
        <v>680</v>
      </c>
      <c r="M119" s="12">
        <v>347</v>
      </c>
      <c r="N119" s="12">
        <v>57</v>
      </c>
      <c r="O119" s="12">
        <v>28</v>
      </c>
      <c r="P119" s="12">
        <v>177</v>
      </c>
      <c r="Q119" s="12">
        <v>83</v>
      </c>
      <c r="R119" s="12">
        <v>418</v>
      </c>
      <c r="S119" s="12">
        <v>231</v>
      </c>
      <c r="T119" s="12">
        <v>112</v>
      </c>
      <c r="U119" s="12">
        <v>70</v>
      </c>
      <c r="V119" s="12">
        <v>149</v>
      </c>
      <c r="W119" s="12">
        <v>86</v>
      </c>
      <c r="Y119" s="20">
        <v>96</v>
      </c>
    </row>
    <row r="120" spans="1:25" ht="12.75" customHeight="1">
      <c r="A120" s="16">
        <v>97</v>
      </c>
      <c r="B120" s="260"/>
      <c r="C120" s="19"/>
      <c r="D120" s="21" t="s">
        <v>1340</v>
      </c>
      <c r="E120" s="22"/>
      <c r="F120" s="23">
        <v>49</v>
      </c>
      <c r="G120" s="24">
        <v>38</v>
      </c>
      <c r="H120" s="24" t="s">
        <v>30</v>
      </c>
      <c r="I120" s="24" t="s">
        <v>30</v>
      </c>
      <c r="J120" s="24">
        <v>19</v>
      </c>
      <c r="K120" s="24">
        <v>14</v>
      </c>
      <c r="L120" s="24">
        <v>47</v>
      </c>
      <c r="M120" s="24">
        <v>36</v>
      </c>
      <c r="N120" s="24" t="s">
        <v>30</v>
      </c>
      <c r="O120" s="24" t="s">
        <v>30</v>
      </c>
      <c r="P120" s="24">
        <v>19</v>
      </c>
      <c r="Q120" s="24">
        <v>14</v>
      </c>
      <c r="R120" s="24">
        <v>2</v>
      </c>
      <c r="S120" s="24">
        <v>2</v>
      </c>
      <c r="T120" s="24" t="s">
        <v>30</v>
      </c>
      <c r="U120" s="24" t="s">
        <v>30</v>
      </c>
      <c r="V120" s="24" t="s">
        <v>30</v>
      </c>
      <c r="W120" s="24" t="s">
        <v>30</v>
      </c>
      <c r="Y120" s="25">
        <v>97</v>
      </c>
    </row>
    <row r="121" spans="1:25" ht="12.75" customHeight="1">
      <c r="A121" s="16">
        <v>98</v>
      </c>
      <c r="B121" s="260"/>
      <c r="C121" s="19"/>
      <c r="D121" s="21" t="s">
        <v>1440</v>
      </c>
      <c r="E121" s="22"/>
      <c r="F121" s="23">
        <v>1049</v>
      </c>
      <c r="G121" s="24">
        <v>540</v>
      </c>
      <c r="H121" s="24">
        <v>169</v>
      </c>
      <c r="I121" s="24">
        <v>98</v>
      </c>
      <c r="J121" s="24">
        <v>307</v>
      </c>
      <c r="K121" s="24">
        <v>155</v>
      </c>
      <c r="L121" s="24">
        <v>633</v>
      </c>
      <c r="M121" s="24">
        <v>311</v>
      </c>
      <c r="N121" s="24">
        <v>57</v>
      </c>
      <c r="O121" s="24">
        <v>28</v>
      </c>
      <c r="P121" s="24">
        <v>158</v>
      </c>
      <c r="Q121" s="24">
        <v>69</v>
      </c>
      <c r="R121" s="24">
        <v>416</v>
      </c>
      <c r="S121" s="24">
        <v>229</v>
      </c>
      <c r="T121" s="24">
        <v>112</v>
      </c>
      <c r="U121" s="24">
        <v>70</v>
      </c>
      <c r="V121" s="24">
        <v>149</v>
      </c>
      <c r="W121" s="24">
        <v>86</v>
      </c>
      <c r="Y121" s="25">
        <v>98</v>
      </c>
    </row>
    <row r="122" spans="1:25" ht="21.75" customHeight="1">
      <c r="A122" s="647" t="s">
        <v>1040</v>
      </c>
      <c r="B122" s="647"/>
      <c r="C122" s="647"/>
      <c r="D122" s="647"/>
      <c r="E122" s="647"/>
      <c r="F122" s="647"/>
      <c r="G122" s="647"/>
      <c r="H122" s="647"/>
      <c r="I122" s="647"/>
      <c r="J122" s="647"/>
      <c r="K122" s="647"/>
      <c r="L122" s="647" t="s">
        <v>1040</v>
      </c>
      <c r="M122" s="647"/>
      <c r="N122" s="647"/>
      <c r="O122" s="647"/>
      <c r="P122" s="647"/>
      <c r="Q122" s="647"/>
      <c r="R122" s="647"/>
      <c r="S122" s="647"/>
      <c r="T122" s="647"/>
      <c r="U122" s="647"/>
      <c r="V122" s="647"/>
      <c r="W122" s="647"/>
      <c r="X122" s="647"/>
      <c r="Y122" s="647"/>
    </row>
    <row r="123" spans="1:25" ht="14.25" customHeight="1">
      <c r="A123" s="17">
        <v>99</v>
      </c>
      <c r="B123" s="260"/>
      <c r="C123" s="19"/>
      <c r="D123" s="9" t="s">
        <v>13</v>
      </c>
      <c r="E123" s="10"/>
      <c r="F123" s="11">
        <v>401</v>
      </c>
      <c r="G123" s="12">
        <v>224</v>
      </c>
      <c r="H123" s="12">
        <v>98</v>
      </c>
      <c r="I123" s="12">
        <v>58</v>
      </c>
      <c r="J123" s="12">
        <v>172</v>
      </c>
      <c r="K123" s="12">
        <v>103</v>
      </c>
      <c r="L123" s="12">
        <v>225</v>
      </c>
      <c r="M123" s="12">
        <v>119</v>
      </c>
      <c r="N123" s="12">
        <v>32</v>
      </c>
      <c r="O123" s="12">
        <v>19</v>
      </c>
      <c r="P123" s="12">
        <v>83</v>
      </c>
      <c r="Q123" s="12">
        <v>50</v>
      </c>
      <c r="R123" s="12">
        <v>176</v>
      </c>
      <c r="S123" s="12">
        <v>105</v>
      </c>
      <c r="T123" s="12">
        <v>66</v>
      </c>
      <c r="U123" s="12">
        <v>39</v>
      </c>
      <c r="V123" s="12">
        <v>89</v>
      </c>
      <c r="W123" s="12">
        <v>53</v>
      </c>
      <c r="Y123" s="20">
        <v>99</v>
      </c>
    </row>
    <row r="124" spans="1:25" ht="12.75" customHeight="1">
      <c r="A124" s="16">
        <v>100</v>
      </c>
      <c r="B124" s="260"/>
      <c r="C124" s="19"/>
      <c r="D124" s="21" t="s">
        <v>1440</v>
      </c>
      <c r="E124" s="22"/>
      <c r="F124" s="23">
        <v>401</v>
      </c>
      <c r="G124" s="24">
        <v>224</v>
      </c>
      <c r="H124" s="24">
        <v>98</v>
      </c>
      <c r="I124" s="24">
        <v>58</v>
      </c>
      <c r="J124" s="24">
        <v>172</v>
      </c>
      <c r="K124" s="24">
        <v>103</v>
      </c>
      <c r="L124" s="24">
        <v>225</v>
      </c>
      <c r="M124" s="24">
        <v>119</v>
      </c>
      <c r="N124" s="24">
        <v>32</v>
      </c>
      <c r="O124" s="24">
        <v>19</v>
      </c>
      <c r="P124" s="24">
        <v>83</v>
      </c>
      <c r="Q124" s="24">
        <v>50</v>
      </c>
      <c r="R124" s="24">
        <v>176</v>
      </c>
      <c r="S124" s="24">
        <v>105</v>
      </c>
      <c r="T124" s="24">
        <v>66</v>
      </c>
      <c r="U124" s="24">
        <v>39</v>
      </c>
      <c r="V124" s="24">
        <v>89</v>
      </c>
      <c r="W124" s="24">
        <v>53</v>
      </c>
      <c r="Y124" s="25">
        <v>100</v>
      </c>
    </row>
    <row r="125" spans="1:25" ht="21.75" customHeight="1">
      <c r="A125" s="647" t="s">
        <v>1135</v>
      </c>
      <c r="B125" s="647"/>
      <c r="C125" s="647"/>
      <c r="D125" s="647"/>
      <c r="E125" s="647"/>
      <c r="F125" s="647"/>
      <c r="G125" s="647"/>
      <c r="H125" s="647"/>
      <c r="I125" s="647"/>
      <c r="J125" s="647"/>
      <c r="K125" s="647"/>
      <c r="L125" s="647" t="s">
        <v>1135</v>
      </c>
      <c r="M125" s="647"/>
      <c r="N125" s="647"/>
      <c r="O125" s="647"/>
      <c r="P125" s="647"/>
      <c r="Q125" s="647"/>
      <c r="R125" s="647"/>
      <c r="S125" s="647"/>
      <c r="T125" s="647"/>
      <c r="U125" s="647"/>
      <c r="V125" s="647"/>
      <c r="W125" s="647"/>
      <c r="X125" s="647"/>
      <c r="Y125" s="647"/>
    </row>
    <row r="126" spans="1:25" ht="14.25" customHeight="1">
      <c r="A126" s="17">
        <v>101</v>
      </c>
      <c r="B126" s="260"/>
      <c r="C126" s="19"/>
      <c r="D126" s="9" t="s">
        <v>13</v>
      </c>
      <c r="E126" s="10"/>
      <c r="F126" s="11">
        <v>540</v>
      </c>
      <c r="G126" s="12">
        <v>257</v>
      </c>
      <c r="H126" s="12">
        <v>80</v>
      </c>
      <c r="I126" s="12">
        <v>41</v>
      </c>
      <c r="J126" s="12">
        <v>174</v>
      </c>
      <c r="K126" s="12">
        <v>86</v>
      </c>
      <c r="L126" s="12">
        <v>404</v>
      </c>
      <c r="M126" s="12">
        <v>179</v>
      </c>
      <c r="N126" s="12">
        <v>44</v>
      </c>
      <c r="O126" s="12">
        <v>24</v>
      </c>
      <c r="P126" s="12">
        <v>115</v>
      </c>
      <c r="Q126" s="12">
        <v>54</v>
      </c>
      <c r="R126" s="12">
        <v>136</v>
      </c>
      <c r="S126" s="12">
        <v>78</v>
      </c>
      <c r="T126" s="12">
        <v>36</v>
      </c>
      <c r="U126" s="12">
        <v>17</v>
      </c>
      <c r="V126" s="12">
        <v>59</v>
      </c>
      <c r="W126" s="12">
        <v>32</v>
      </c>
      <c r="Y126" s="20">
        <v>101</v>
      </c>
    </row>
    <row r="127" spans="1:25" ht="12.75" customHeight="1">
      <c r="A127" s="16">
        <v>102</v>
      </c>
      <c r="B127" s="260"/>
      <c r="C127" s="19"/>
      <c r="D127" s="21" t="s">
        <v>1440</v>
      </c>
      <c r="E127" s="22"/>
      <c r="F127" s="23">
        <v>540</v>
      </c>
      <c r="G127" s="24">
        <v>257</v>
      </c>
      <c r="H127" s="24">
        <v>80</v>
      </c>
      <c r="I127" s="24">
        <v>41</v>
      </c>
      <c r="J127" s="24">
        <v>174</v>
      </c>
      <c r="K127" s="24">
        <v>86</v>
      </c>
      <c r="L127" s="24">
        <v>404</v>
      </c>
      <c r="M127" s="24">
        <v>179</v>
      </c>
      <c r="N127" s="24">
        <v>44</v>
      </c>
      <c r="O127" s="24">
        <v>24</v>
      </c>
      <c r="P127" s="24">
        <v>115</v>
      </c>
      <c r="Q127" s="24">
        <v>54</v>
      </c>
      <c r="R127" s="24">
        <v>136</v>
      </c>
      <c r="S127" s="24">
        <v>78</v>
      </c>
      <c r="T127" s="24">
        <v>36</v>
      </c>
      <c r="U127" s="24">
        <v>17</v>
      </c>
      <c r="V127" s="24">
        <v>59</v>
      </c>
      <c r="W127" s="24">
        <v>32</v>
      </c>
      <c r="Y127" s="25">
        <v>102</v>
      </c>
    </row>
    <row r="128" spans="1:25" ht="21.75" customHeight="1">
      <c r="A128" s="647" t="s">
        <v>896</v>
      </c>
      <c r="B128" s="647"/>
      <c r="C128" s="647"/>
      <c r="D128" s="647"/>
      <c r="E128" s="647"/>
      <c r="F128" s="647"/>
      <c r="G128" s="647"/>
      <c r="H128" s="647"/>
      <c r="I128" s="647"/>
      <c r="J128" s="647"/>
      <c r="K128" s="647"/>
      <c r="L128" s="647" t="s">
        <v>896</v>
      </c>
      <c r="M128" s="647"/>
      <c r="N128" s="647"/>
      <c r="O128" s="647"/>
      <c r="P128" s="647"/>
      <c r="Q128" s="647"/>
      <c r="R128" s="647"/>
      <c r="S128" s="647"/>
      <c r="T128" s="647"/>
      <c r="U128" s="647"/>
      <c r="V128" s="647"/>
      <c r="W128" s="647"/>
      <c r="X128" s="647"/>
      <c r="Y128" s="647"/>
    </row>
    <row r="129" spans="1:25" ht="14.25" customHeight="1">
      <c r="A129" s="17">
        <v>103</v>
      </c>
      <c r="B129" s="260"/>
      <c r="C129" s="19"/>
      <c r="D129" s="9" t="s">
        <v>13</v>
      </c>
      <c r="E129" s="10"/>
      <c r="F129" s="11">
        <v>26</v>
      </c>
      <c r="G129" s="12">
        <v>11</v>
      </c>
      <c r="H129" s="12">
        <v>1</v>
      </c>
      <c r="I129" s="12" t="s">
        <v>30</v>
      </c>
      <c r="J129" s="12">
        <v>3</v>
      </c>
      <c r="K129" s="12">
        <v>1</v>
      </c>
      <c r="L129" s="12">
        <v>17</v>
      </c>
      <c r="M129" s="12">
        <v>6</v>
      </c>
      <c r="N129" s="12">
        <v>1</v>
      </c>
      <c r="O129" s="12" t="s">
        <v>30</v>
      </c>
      <c r="P129" s="12">
        <v>2</v>
      </c>
      <c r="Q129" s="12">
        <v>1</v>
      </c>
      <c r="R129" s="12">
        <v>9</v>
      </c>
      <c r="S129" s="12">
        <v>5</v>
      </c>
      <c r="T129" s="12" t="s">
        <v>30</v>
      </c>
      <c r="U129" s="12" t="s">
        <v>30</v>
      </c>
      <c r="V129" s="12">
        <v>1</v>
      </c>
      <c r="W129" s="12" t="s">
        <v>30</v>
      </c>
      <c r="Y129" s="20">
        <v>103</v>
      </c>
    </row>
    <row r="130" spans="1:25" ht="12.75" customHeight="1">
      <c r="A130" s="16">
        <v>104</v>
      </c>
      <c r="B130" s="260"/>
      <c r="C130" s="19"/>
      <c r="D130" s="21" t="s">
        <v>1440</v>
      </c>
      <c r="E130" s="22"/>
      <c r="F130" s="23">
        <v>26</v>
      </c>
      <c r="G130" s="24">
        <v>11</v>
      </c>
      <c r="H130" s="24">
        <v>1</v>
      </c>
      <c r="I130" s="24" t="s">
        <v>30</v>
      </c>
      <c r="J130" s="24">
        <v>3</v>
      </c>
      <c r="K130" s="24">
        <v>1</v>
      </c>
      <c r="L130" s="24">
        <v>17</v>
      </c>
      <c r="M130" s="24">
        <v>6</v>
      </c>
      <c r="N130" s="24">
        <v>1</v>
      </c>
      <c r="O130" s="24" t="s">
        <v>30</v>
      </c>
      <c r="P130" s="24">
        <v>2</v>
      </c>
      <c r="Q130" s="24">
        <v>1</v>
      </c>
      <c r="R130" s="24">
        <v>9</v>
      </c>
      <c r="S130" s="24">
        <v>5</v>
      </c>
      <c r="T130" s="24" t="s">
        <v>30</v>
      </c>
      <c r="U130" s="24" t="s">
        <v>30</v>
      </c>
      <c r="V130" s="24">
        <v>1</v>
      </c>
      <c r="W130" s="24" t="s">
        <v>30</v>
      </c>
      <c r="Y130" s="25">
        <v>104</v>
      </c>
    </row>
    <row r="131" spans="1:25" ht="21.75" customHeight="1">
      <c r="A131" s="647" t="s">
        <v>782</v>
      </c>
      <c r="B131" s="647"/>
      <c r="C131" s="647"/>
      <c r="D131" s="647"/>
      <c r="E131" s="647"/>
      <c r="F131" s="647"/>
      <c r="G131" s="647"/>
      <c r="H131" s="647"/>
      <c r="I131" s="647"/>
      <c r="J131" s="647"/>
      <c r="K131" s="647"/>
      <c r="L131" s="647" t="s">
        <v>782</v>
      </c>
      <c r="M131" s="647"/>
      <c r="N131" s="647"/>
      <c r="O131" s="647"/>
      <c r="P131" s="647"/>
      <c r="Q131" s="647"/>
      <c r="R131" s="647"/>
      <c r="S131" s="647"/>
      <c r="T131" s="647"/>
      <c r="U131" s="647"/>
      <c r="V131" s="647"/>
      <c r="W131" s="647"/>
      <c r="X131" s="647"/>
      <c r="Y131" s="647"/>
    </row>
    <row r="132" spans="1:25" ht="14.25" customHeight="1">
      <c r="A132" s="17">
        <v>105</v>
      </c>
      <c r="B132" s="260"/>
      <c r="C132" s="19"/>
      <c r="D132" s="9" t="s">
        <v>13</v>
      </c>
      <c r="E132" s="10"/>
      <c r="F132" s="11">
        <v>92</v>
      </c>
      <c r="G132" s="12">
        <v>41</v>
      </c>
      <c r="H132" s="12">
        <v>14</v>
      </c>
      <c r="I132" s="12">
        <v>5</v>
      </c>
      <c r="J132" s="12">
        <v>25</v>
      </c>
      <c r="K132" s="12">
        <v>12</v>
      </c>
      <c r="L132" s="12">
        <v>70</v>
      </c>
      <c r="M132" s="12">
        <v>30</v>
      </c>
      <c r="N132" s="12">
        <v>11</v>
      </c>
      <c r="O132" s="12">
        <v>4</v>
      </c>
      <c r="P132" s="12">
        <v>20</v>
      </c>
      <c r="Q132" s="12">
        <v>10</v>
      </c>
      <c r="R132" s="12">
        <v>22</v>
      </c>
      <c r="S132" s="12">
        <v>11</v>
      </c>
      <c r="T132" s="12">
        <v>3</v>
      </c>
      <c r="U132" s="12">
        <v>1</v>
      </c>
      <c r="V132" s="12">
        <v>5</v>
      </c>
      <c r="W132" s="12">
        <v>2</v>
      </c>
      <c r="Y132" s="20">
        <v>105</v>
      </c>
    </row>
    <row r="133" spans="1:25" ht="12.75" customHeight="1">
      <c r="A133" s="16">
        <v>106</v>
      </c>
      <c r="B133" s="260"/>
      <c r="C133" s="19"/>
      <c r="D133" s="21" t="s">
        <v>1440</v>
      </c>
      <c r="E133" s="22"/>
      <c r="F133" s="23">
        <v>92</v>
      </c>
      <c r="G133" s="24">
        <v>41</v>
      </c>
      <c r="H133" s="24">
        <v>14</v>
      </c>
      <c r="I133" s="24">
        <v>5</v>
      </c>
      <c r="J133" s="24">
        <v>25</v>
      </c>
      <c r="K133" s="24">
        <v>12</v>
      </c>
      <c r="L133" s="24">
        <v>70</v>
      </c>
      <c r="M133" s="24">
        <v>30</v>
      </c>
      <c r="N133" s="24">
        <v>11</v>
      </c>
      <c r="O133" s="24">
        <v>4</v>
      </c>
      <c r="P133" s="24">
        <v>20</v>
      </c>
      <c r="Q133" s="24">
        <v>10</v>
      </c>
      <c r="R133" s="24">
        <v>22</v>
      </c>
      <c r="S133" s="24">
        <v>11</v>
      </c>
      <c r="T133" s="24">
        <v>3</v>
      </c>
      <c r="U133" s="24">
        <v>1</v>
      </c>
      <c r="V133" s="24">
        <v>5</v>
      </c>
      <c r="W133" s="24">
        <v>2</v>
      </c>
      <c r="Y133" s="25">
        <v>106</v>
      </c>
    </row>
    <row r="134" spans="1:25" ht="21.75" customHeight="1">
      <c r="A134" s="647" t="s">
        <v>447</v>
      </c>
      <c r="B134" s="647"/>
      <c r="C134" s="647"/>
      <c r="D134" s="647"/>
      <c r="E134" s="647"/>
      <c r="F134" s="647"/>
      <c r="G134" s="647"/>
      <c r="H134" s="647"/>
      <c r="I134" s="647"/>
      <c r="J134" s="647"/>
      <c r="K134" s="647"/>
      <c r="L134" s="647" t="s">
        <v>447</v>
      </c>
      <c r="M134" s="647"/>
      <c r="N134" s="647"/>
      <c r="O134" s="647"/>
      <c r="P134" s="647"/>
      <c r="Q134" s="647"/>
      <c r="R134" s="647"/>
      <c r="S134" s="647"/>
      <c r="T134" s="647"/>
      <c r="U134" s="647"/>
      <c r="V134" s="647"/>
      <c r="W134" s="647"/>
      <c r="X134" s="647"/>
      <c r="Y134" s="647"/>
    </row>
    <row r="135" spans="1:25" ht="14.25" customHeight="1">
      <c r="A135" s="17">
        <v>107</v>
      </c>
      <c r="B135" s="260"/>
      <c r="C135" s="19"/>
      <c r="D135" s="9" t="s">
        <v>13</v>
      </c>
      <c r="E135" s="10"/>
      <c r="F135" s="11">
        <v>364</v>
      </c>
      <c r="G135" s="12">
        <v>172</v>
      </c>
      <c r="H135" s="12">
        <v>22</v>
      </c>
      <c r="I135" s="12">
        <v>9</v>
      </c>
      <c r="J135" s="12">
        <v>53</v>
      </c>
      <c r="K135" s="12">
        <v>29</v>
      </c>
      <c r="L135" s="12">
        <v>315</v>
      </c>
      <c r="M135" s="12">
        <v>139</v>
      </c>
      <c r="N135" s="12">
        <v>17</v>
      </c>
      <c r="O135" s="12">
        <v>6</v>
      </c>
      <c r="P135" s="12">
        <v>46</v>
      </c>
      <c r="Q135" s="12">
        <v>24</v>
      </c>
      <c r="R135" s="12">
        <v>49</v>
      </c>
      <c r="S135" s="12">
        <v>33</v>
      </c>
      <c r="T135" s="12">
        <v>5</v>
      </c>
      <c r="U135" s="12">
        <v>3</v>
      </c>
      <c r="V135" s="12">
        <v>7</v>
      </c>
      <c r="W135" s="12">
        <v>5</v>
      </c>
      <c r="Y135" s="20">
        <v>107</v>
      </c>
    </row>
    <row r="136" spans="1:25" ht="12.75" customHeight="1">
      <c r="A136" s="16">
        <v>108</v>
      </c>
      <c r="B136" s="260"/>
      <c r="C136" s="19"/>
      <c r="D136" s="21" t="s">
        <v>1440</v>
      </c>
      <c r="E136" s="22"/>
      <c r="F136" s="23">
        <v>364</v>
      </c>
      <c r="G136" s="24">
        <v>172</v>
      </c>
      <c r="H136" s="24">
        <v>22</v>
      </c>
      <c r="I136" s="24">
        <v>9</v>
      </c>
      <c r="J136" s="24">
        <v>53</v>
      </c>
      <c r="K136" s="24">
        <v>29</v>
      </c>
      <c r="L136" s="24">
        <v>315</v>
      </c>
      <c r="M136" s="24">
        <v>139</v>
      </c>
      <c r="N136" s="24">
        <v>17</v>
      </c>
      <c r="O136" s="24">
        <v>6</v>
      </c>
      <c r="P136" s="24">
        <v>46</v>
      </c>
      <c r="Q136" s="24">
        <v>24</v>
      </c>
      <c r="R136" s="24">
        <v>49</v>
      </c>
      <c r="S136" s="24">
        <v>33</v>
      </c>
      <c r="T136" s="24">
        <v>5</v>
      </c>
      <c r="U136" s="24">
        <v>3</v>
      </c>
      <c r="V136" s="24">
        <v>7</v>
      </c>
      <c r="W136" s="24">
        <v>5</v>
      </c>
      <c r="Y136" s="25">
        <v>108</v>
      </c>
    </row>
    <row r="137" spans="1:25" ht="21.75" customHeight="1">
      <c r="A137" s="647" t="s">
        <v>1846</v>
      </c>
      <c r="B137" s="647"/>
      <c r="C137" s="647"/>
      <c r="D137" s="647"/>
      <c r="E137" s="647"/>
      <c r="F137" s="647"/>
      <c r="G137" s="647"/>
      <c r="H137" s="647"/>
      <c r="I137" s="647"/>
      <c r="J137" s="647"/>
      <c r="K137" s="647"/>
      <c r="L137" s="647" t="s">
        <v>1846</v>
      </c>
      <c r="M137" s="647"/>
      <c r="N137" s="647"/>
      <c r="O137" s="647"/>
      <c r="P137" s="647"/>
      <c r="Q137" s="647"/>
      <c r="R137" s="647"/>
      <c r="S137" s="647"/>
      <c r="T137" s="647"/>
      <c r="U137" s="647"/>
      <c r="V137" s="647"/>
      <c r="W137" s="647"/>
      <c r="X137" s="647"/>
      <c r="Y137" s="647"/>
    </row>
    <row r="138" spans="1:25" ht="14.25" customHeight="1">
      <c r="A138" s="17">
        <v>109</v>
      </c>
      <c r="B138" s="260"/>
      <c r="C138" s="19"/>
      <c r="D138" s="9" t="s">
        <v>13</v>
      </c>
      <c r="E138" s="10"/>
      <c r="F138" s="11">
        <v>3096</v>
      </c>
      <c r="G138" s="12">
        <v>990</v>
      </c>
      <c r="H138" s="12">
        <v>585</v>
      </c>
      <c r="I138" s="12">
        <v>169</v>
      </c>
      <c r="J138" s="12">
        <v>883</v>
      </c>
      <c r="K138" s="12">
        <v>261</v>
      </c>
      <c r="L138" s="12">
        <v>2979</v>
      </c>
      <c r="M138" s="12">
        <v>950</v>
      </c>
      <c r="N138" s="12">
        <v>555</v>
      </c>
      <c r="O138" s="12">
        <v>156</v>
      </c>
      <c r="P138" s="12">
        <v>849</v>
      </c>
      <c r="Q138" s="12">
        <v>248</v>
      </c>
      <c r="R138" s="12">
        <v>117</v>
      </c>
      <c r="S138" s="12">
        <v>40</v>
      </c>
      <c r="T138" s="12">
        <v>30</v>
      </c>
      <c r="U138" s="12">
        <v>13</v>
      </c>
      <c r="V138" s="12">
        <v>34</v>
      </c>
      <c r="W138" s="12">
        <v>13</v>
      </c>
      <c r="Y138" s="20">
        <v>109</v>
      </c>
    </row>
    <row r="139" spans="1:25" ht="12.75" customHeight="1">
      <c r="A139" s="16">
        <v>110</v>
      </c>
      <c r="B139" s="260"/>
      <c r="C139" s="19"/>
      <c r="D139" s="21" t="s">
        <v>285</v>
      </c>
      <c r="E139" s="22"/>
      <c r="F139" s="23">
        <v>197</v>
      </c>
      <c r="G139" s="24">
        <v>92</v>
      </c>
      <c r="H139" s="24">
        <v>29</v>
      </c>
      <c r="I139" s="24">
        <v>15</v>
      </c>
      <c r="J139" s="24">
        <v>43</v>
      </c>
      <c r="K139" s="24">
        <v>18</v>
      </c>
      <c r="L139" s="24">
        <v>188</v>
      </c>
      <c r="M139" s="24">
        <v>88</v>
      </c>
      <c r="N139" s="24">
        <v>28</v>
      </c>
      <c r="O139" s="24">
        <v>15</v>
      </c>
      <c r="P139" s="24">
        <v>41</v>
      </c>
      <c r="Q139" s="24">
        <v>18</v>
      </c>
      <c r="R139" s="24">
        <v>9</v>
      </c>
      <c r="S139" s="24">
        <v>4</v>
      </c>
      <c r="T139" s="24">
        <v>1</v>
      </c>
      <c r="U139" s="24" t="s">
        <v>30</v>
      </c>
      <c r="V139" s="24">
        <v>2</v>
      </c>
      <c r="W139" s="24" t="s">
        <v>30</v>
      </c>
      <c r="Y139" s="25">
        <v>110</v>
      </c>
    </row>
    <row r="140" spans="1:25" ht="12.75" customHeight="1">
      <c r="A140" s="16">
        <v>111</v>
      </c>
      <c r="B140" s="260"/>
      <c r="C140" s="19"/>
      <c r="D140" s="21" t="s">
        <v>1340</v>
      </c>
      <c r="E140" s="22"/>
      <c r="F140" s="23">
        <v>775</v>
      </c>
      <c r="G140" s="24">
        <v>412</v>
      </c>
      <c r="H140" s="24">
        <v>123</v>
      </c>
      <c r="I140" s="24">
        <v>55</v>
      </c>
      <c r="J140" s="24">
        <v>200</v>
      </c>
      <c r="K140" s="24">
        <v>88</v>
      </c>
      <c r="L140" s="24">
        <v>738</v>
      </c>
      <c r="M140" s="24">
        <v>392</v>
      </c>
      <c r="N140" s="24">
        <v>115</v>
      </c>
      <c r="O140" s="24">
        <v>50</v>
      </c>
      <c r="P140" s="24">
        <v>192</v>
      </c>
      <c r="Q140" s="24">
        <v>85</v>
      </c>
      <c r="R140" s="24">
        <v>37</v>
      </c>
      <c r="S140" s="24">
        <v>20</v>
      </c>
      <c r="T140" s="24">
        <v>8</v>
      </c>
      <c r="U140" s="24">
        <v>5</v>
      </c>
      <c r="V140" s="24">
        <v>8</v>
      </c>
      <c r="W140" s="24">
        <v>3</v>
      </c>
      <c r="Y140" s="25">
        <v>111</v>
      </c>
    </row>
    <row r="141" spans="1:25" ht="12.75" customHeight="1">
      <c r="A141" s="16">
        <v>112</v>
      </c>
      <c r="B141" s="260"/>
      <c r="C141" s="19"/>
      <c r="D141" s="21" t="s">
        <v>1417</v>
      </c>
      <c r="E141" s="22"/>
      <c r="F141" s="23">
        <v>2124</v>
      </c>
      <c r="G141" s="24">
        <v>486</v>
      </c>
      <c r="H141" s="24">
        <v>433</v>
      </c>
      <c r="I141" s="24">
        <v>99</v>
      </c>
      <c r="J141" s="24">
        <v>640</v>
      </c>
      <c r="K141" s="24">
        <v>155</v>
      </c>
      <c r="L141" s="24">
        <v>2053</v>
      </c>
      <c r="M141" s="24">
        <v>470</v>
      </c>
      <c r="N141" s="24">
        <v>412</v>
      </c>
      <c r="O141" s="24">
        <v>91</v>
      </c>
      <c r="P141" s="24">
        <v>616</v>
      </c>
      <c r="Q141" s="24">
        <v>145</v>
      </c>
      <c r="R141" s="24">
        <v>71</v>
      </c>
      <c r="S141" s="24">
        <v>16</v>
      </c>
      <c r="T141" s="24">
        <v>21</v>
      </c>
      <c r="U141" s="24">
        <v>8</v>
      </c>
      <c r="V141" s="24">
        <v>24</v>
      </c>
      <c r="W141" s="24">
        <v>10</v>
      </c>
      <c r="Y141" s="25">
        <v>112</v>
      </c>
    </row>
    <row r="142" spans="1:25" ht="21.75" customHeight="1">
      <c r="A142" s="647" t="s">
        <v>974</v>
      </c>
      <c r="B142" s="647"/>
      <c r="C142" s="647"/>
      <c r="D142" s="647"/>
      <c r="E142" s="647"/>
      <c r="F142" s="647"/>
      <c r="G142" s="647"/>
      <c r="H142" s="647"/>
      <c r="I142" s="647"/>
      <c r="J142" s="647"/>
      <c r="K142" s="647"/>
      <c r="L142" s="647" t="s">
        <v>974</v>
      </c>
      <c r="M142" s="647"/>
      <c r="N142" s="647"/>
      <c r="O142" s="647"/>
      <c r="P142" s="647"/>
      <c r="Q142" s="647"/>
      <c r="R142" s="647"/>
      <c r="S142" s="647"/>
      <c r="T142" s="647"/>
      <c r="U142" s="647"/>
      <c r="V142" s="647"/>
      <c r="W142" s="647"/>
      <c r="X142" s="647"/>
      <c r="Y142" s="647"/>
    </row>
    <row r="143" spans="1:25" ht="14.25" customHeight="1">
      <c r="A143" s="17">
        <v>113</v>
      </c>
      <c r="B143" s="260"/>
      <c r="C143" s="19"/>
      <c r="D143" s="9" t="s">
        <v>13</v>
      </c>
      <c r="E143" s="10"/>
      <c r="F143" s="11">
        <v>2902</v>
      </c>
      <c r="G143" s="12">
        <v>1297</v>
      </c>
      <c r="H143" s="12">
        <v>550</v>
      </c>
      <c r="I143" s="12">
        <v>241</v>
      </c>
      <c r="J143" s="12">
        <v>831</v>
      </c>
      <c r="K143" s="12">
        <v>329</v>
      </c>
      <c r="L143" s="12">
        <v>2645</v>
      </c>
      <c r="M143" s="12">
        <v>1143</v>
      </c>
      <c r="N143" s="12">
        <v>479</v>
      </c>
      <c r="O143" s="12">
        <v>203</v>
      </c>
      <c r="P143" s="12">
        <v>745</v>
      </c>
      <c r="Q143" s="12">
        <v>281</v>
      </c>
      <c r="R143" s="12">
        <v>257</v>
      </c>
      <c r="S143" s="12">
        <v>154</v>
      </c>
      <c r="T143" s="12">
        <v>71</v>
      </c>
      <c r="U143" s="12">
        <v>38</v>
      </c>
      <c r="V143" s="12">
        <v>86</v>
      </c>
      <c r="W143" s="12">
        <v>48</v>
      </c>
      <c r="Y143" s="20">
        <v>113</v>
      </c>
    </row>
    <row r="144" spans="1:25" ht="12" customHeight="1">
      <c r="A144" s="16">
        <v>114</v>
      </c>
      <c r="B144" s="260"/>
      <c r="C144" s="19"/>
      <c r="D144" s="21" t="s">
        <v>1340</v>
      </c>
      <c r="E144" s="22"/>
      <c r="F144" s="23">
        <v>1665</v>
      </c>
      <c r="G144" s="24">
        <v>911</v>
      </c>
      <c r="H144" s="24">
        <v>309</v>
      </c>
      <c r="I144" s="24">
        <v>163</v>
      </c>
      <c r="J144" s="24">
        <v>442</v>
      </c>
      <c r="K144" s="24">
        <v>219</v>
      </c>
      <c r="L144" s="24">
        <v>1513</v>
      </c>
      <c r="M144" s="24">
        <v>805</v>
      </c>
      <c r="N144" s="24">
        <v>276</v>
      </c>
      <c r="O144" s="24">
        <v>143</v>
      </c>
      <c r="P144" s="24">
        <v>402</v>
      </c>
      <c r="Q144" s="24">
        <v>194</v>
      </c>
      <c r="R144" s="24">
        <v>152</v>
      </c>
      <c r="S144" s="24">
        <v>106</v>
      </c>
      <c r="T144" s="24">
        <v>33</v>
      </c>
      <c r="U144" s="24">
        <v>20</v>
      </c>
      <c r="V144" s="24">
        <v>40</v>
      </c>
      <c r="W144" s="24">
        <v>25</v>
      </c>
      <c r="Y144" s="25">
        <v>114</v>
      </c>
    </row>
    <row r="145" spans="1:25" ht="12.75" customHeight="1">
      <c r="A145" s="16">
        <v>115</v>
      </c>
      <c r="B145" s="260"/>
      <c r="C145" s="19"/>
      <c r="D145" s="21" t="s">
        <v>1368</v>
      </c>
      <c r="E145" s="22"/>
      <c r="F145" s="23">
        <v>149</v>
      </c>
      <c r="G145" s="24">
        <v>90</v>
      </c>
      <c r="H145" s="24">
        <v>30</v>
      </c>
      <c r="I145" s="24">
        <v>16</v>
      </c>
      <c r="J145" s="24">
        <v>40</v>
      </c>
      <c r="K145" s="24">
        <v>19</v>
      </c>
      <c r="L145" s="24">
        <v>145</v>
      </c>
      <c r="M145" s="24">
        <v>88</v>
      </c>
      <c r="N145" s="24">
        <v>28</v>
      </c>
      <c r="O145" s="24">
        <v>15</v>
      </c>
      <c r="P145" s="24">
        <v>38</v>
      </c>
      <c r="Q145" s="24">
        <v>18</v>
      </c>
      <c r="R145" s="24">
        <v>4</v>
      </c>
      <c r="S145" s="24">
        <v>2</v>
      </c>
      <c r="T145" s="24">
        <v>2</v>
      </c>
      <c r="U145" s="24">
        <v>1</v>
      </c>
      <c r="V145" s="24">
        <v>2</v>
      </c>
      <c r="W145" s="24">
        <v>1</v>
      </c>
      <c r="Y145" s="25">
        <v>115</v>
      </c>
    </row>
    <row r="146" spans="1:25" ht="12.75" customHeight="1">
      <c r="A146" s="16">
        <v>116</v>
      </c>
      <c r="B146" s="260"/>
      <c r="C146" s="19"/>
      <c r="D146" s="21" t="s">
        <v>1392</v>
      </c>
      <c r="E146" s="22"/>
      <c r="F146" s="23">
        <v>15</v>
      </c>
      <c r="G146" s="24">
        <v>9</v>
      </c>
      <c r="H146" s="24" t="s">
        <v>30</v>
      </c>
      <c r="I146" s="24" t="s">
        <v>30</v>
      </c>
      <c r="J146" s="24" t="s">
        <v>30</v>
      </c>
      <c r="K146" s="24" t="s">
        <v>30</v>
      </c>
      <c r="L146" s="24">
        <v>15</v>
      </c>
      <c r="M146" s="24">
        <v>9</v>
      </c>
      <c r="N146" s="24" t="s">
        <v>30</v>
      </c>
      <c r="O146" s="24" t="s">
        <v>30</v>
      </c>
      <c r="P146" s="24" t="s">
        <v>30</v>
      </c>
      <c r="Q146" s="24" t="s">
        <v>30</v>
      </c>
      <c r="R146" s="24" t="s">
        <v>30</v>
      </c>
      <c r="S146" s="24" t="s">
        <v>30</v>
      </c>
      <c r="T146" s="24" t="s">
        <v>30</v>
      </c>
      <c r="U146" s="24" t="s">
        <v>30</v>
      </c>
      <c r="V146" s="24" t="s">
        <v>30</v>
      </c>
      <c r="W146" s="24" t="s">
        <v>30</v>
      </c>
      <c r="Y146" s="25">
        <v>116</v>
      </c>
    </row>
    <row r="147" spans="1:25" ht="12.75" customHeight="1">
      <c r="A147" s="16">
        <v>117</v>
      </c>
      <c r="B147" s="260"/>
      <c r="C147" s="19"/>
      <c r="D147" s="21" t="s">
        <v>1417</v>
      </c>
      <c r="E147" s="22"/>
      <c r="F147" s="23">
        <v>1073</v>
      </c>
      <c r="G147" s="24">
        <v>287</v>
      </c>
      <c r="H147" s="24">
        <v>211</v>
      </c>
      <c r="I147" s="24">
        <v>62</v>
      </c>
      <c r="J147" s="24">
        <v>349</v>
      </c>
      <c r="K147" s="24">
        <v>91</v>
      </c>
      <c r="L147" s="24">
        <v>972</v>
      </c>
      <c r="M147" s="24">
        <v>241</v>
      </c>
      <c r="N147" s="24">
        <v>175</v>
      </c>
      <c r="O147" s="24">
        <v>45</v>
      </c>
      <c r="P147" s="24">
        <v>305</v>
      </c>
      <c r="Q147" s="24">
        <v>69</v>
      </c>
      <c r="R147" s="24">
        <v>101</v>
      </c>
      <c r="S147" s="24">
        <v>46</v>
      </c>
      <c r="T147" s="24">
        <v>36</v>
      </c>
      <c r="U147" s="24">
        <v>17</v>
      </c>
      <c r="V147" s="24">
        <v>44</v>
      </c>
      <c r="W147" s="24">
        <v>22</v>
      </c>
      <c r="Y147" s="25">
        <v>117</v>
      </c>
    </row>
    <row r="148" spans="1:25" ht="21.75" customHeight="1">
      <c r="A148" s="647" t="s">
        <v>1101</v>
      </c>
      <c r="B148" s="647"/>
      <c r="C148" s="647"/>
      <c r="D148" s="647"/>
      <c r="E148" s="647"/>
      <c r="F148" s="647"/>
      <c r="G148" s="647"/>
      <c r="H148" s="647"/>
      <c r="I148" s="647"/>
      <c r="J148" s="647"/>
      <c r="K148" s="647"/>
      <c r="L148" s="647" t="s">
        <v>1101</v>
      </c>
      <c r="M148" s="647"/>
      <c r="N148" s="647"/>
      <c r="O148" s="647"/>
      <c r="P148" s="647"/>
      <c r="Q148" s="647"/>
      <c r="R148" s="647"/>
      <c r="S148" s="647"/>
      <c r="T148" s="647"/>
      <c r="U148" s="647"/>
      <c r="V148" s="647"/>
      <c r="W148" s="647"/>
      <c r="X148" s="647"/>
      <c r="Y148" s="647"/>
    </row>
    <row r="149" spans="1:25" ht="14.25" customHeight="1">
      <c r="A149" s="17">
        <v>118</v>
      </c>
      <c r="B149" s="260"/>
      <c r="C149" s="19"/>
      <c r="D149" s="9" t="s">
        <v>13</v>
      </c>
      <c r="E149" s="10"/>
      <c r="F149" s="11">
        <v>3296</v>
      </c>
      <c r="G149" s="12">
        <v>1289</v>
      </c>
      <c r="H149" s="12">
        <v>749</v>
      </c>
      <c r="I149" s="12">
        <v>270</v>
      </c>
      <c r="J149" s="12">
        <v>880</v>
      </c>
      <c r="K149" s="12">
        <v>304</v>
      </c>
      <c r="L149" s="12">
        <v>3007</v>
      </c>
      <c r="M149" s="12">
        <v>1165</v>
      </c>
      <c r="N149" s="12">
        <v>629</v>
      </c>
      <c r="O149" s="12">
        <v>222</v>
      </c>
      <c r="P149" s="12">
        <v>803</v>
      </c>
      <c r="Q149" s="12">
        <v>274</v>
      </c>
      <c r="R149" s="12">
        <v>289</v>
      </c>
      <c r="S149" s="12">
        <v>124</v>
      </c>
      <c r="T149" s="12">
        <v>120</v>
      </c>
      <c r="U149" s="12">
        <v>48</v>
      </c>
      <c r="V149" s="12">
        <v>77</v>
      </c>
      <c r="W149" s="12">
        <v>30</v>
      </c>
      <c r="Y149" s="20">
        <v>118</v>
      </c>
    </row>
    <row r="150" spans="1:25" ht="12.75" customHeight="1">
      <c r="A150" s="16">
        <v>119</v>
      </c>
      <c r="B150" s="260"/>
      <c r="C150" s="19"/>
      <c r="D150" s="21" t="s">
        <v>1340</v>
      </c>
      <c r="E150" s="22"/>
      <c r="F150" s="23">
        <v>1631</v>
      </c>
      <c r="G150" s="24">
        <v>899</v>
      </c>
      <c r="H150" s="24">
        <v>350</v>
      </c>
      <c r="I150" s="24">
        <v>181</v>
      </c>
      <c r="J150" s="24">
        <v>392</v>
      </c>
      <c r="K150" s="24">
        <v>191</v>
      </c>
      <c r="L150" s="24">
        <v>1504</v>
      </c>
      <c r="M150" s="24">
        <v>819</v>
      </c>
      <c r="N150" s="24">
        <v>296</v>
      </c>
      <c r="O150" s="24">
        <v>147</v>
      </c>
      <c r="P150" s="24">
        <v>361</v>
      </c>
      <c r="Q150" s="24">
        <v>173</v>
      </c>
      <c r="R150" s="24">
        <v>127</v>
      </c>
      <c r="S150" s="24">
        <v>80</v>
      </c>
      <c r="T150" s="24">
        <v>54</v>
      </c>
      <c r="U150" s="24">
        <v>34</v>
      </c>
      <c r="V150" s="24">
        <v>31</v>
      </c>
      <c r="W150" s="24">
        <v>18</v>
      </c>
      <c r="Y150" s="25">
        <v>119</v>
      </c>
    </row>
    <row r="151" spans="1:25" ht="12.75" customHeight="1">
      <c r="A151" s="16">
        <v>120</v>
      </c>
      <c r="B151" s="260"/>
      <c r="C151" s="19"/>
      <c r="D151" s="21" t="s">
        <v>1417</v>
      </c>
      <c r="E151" s="22"/>
      <c r="F151" s="23">
        <v>1665</v>
      </c>
      <c r="G151" s="24">
        <v>390</v>
      </c>
      <c r="H151" s="24">
        <v>399</v>
      </c>
      <c r="I151" s="24">
        <v>89</v>
      </c>
      <c r="J151" s="24">
        <v>488</v>
      </c>
      <c r="K151" s="24">
        <v>113</v>
      </c>
      <c r="L151" s="24">
        <v>1503</v>
      </c>
      <c r="M151" s="24">
        <v>346</v>
      </c>
      <c r="N151" s="24">
        <v>333</v>
      </c>
      <c r="O151" s="24">
        <v>75</v>
      </c>
      <c r="P151" s="24">
        <v>442</v>
      </c>
      <c r="Q151" s="24">
        <v>101</v>
      </c>
      <c r="R151" s="24">
        <v>162</v>
      </c>
      <c r="S151" s="24">
        <v>44</v>
      </c>
      <c r="T151" s="24">
        <v>66</v>
      </c>
      <c r="U151" s="24">
        <v>14</v>
      </c>
      <c r="V151" s="24">
        <v>46</v>
      </c>
      <c r="W151" s="24">
        <v>12</v>
      </c>
      <c r="Y151" s="25">
        <v>120</v>
      </c>
    </row>
    <row r="152" spans="1:25" ht="21.75" customHeight="1">
      <c r="A152" s="647" t="s">
        <v>1212</v>
      </c>
      <c r="B152" s="647"/>
      <c r="C152" s="647"/>
      <c r="D152" s="647"/>
      <c r="E152" s="647"/>
      <c r="F152" s="647"/>
      <c r="G152" s="647"/>
      <c r="H152" s="647"/>
      <c r="I152" s="647"/>
      <c r="J152" s="647"/>
      <c r="K152" s="647"/>
      <c r="L152" s="647" t="s">
        <v>1212</v>
      </c>
      <c r="M152" s="647"/>
      <c r="N152" s="647"/>
      <c r="O152" s="647"/>
      <c r="P152" s="647"/>
      <c r="Q152" s="647"/>
      <c r="R152" s="647"/>
      <c r="S152" s="647"/>
      <c r="T152" s="647"/>
      <c r="U152" s="647"/>
      <c r="V152" s="647"/>
      <c r="W152" s="647"/>
      <c r="X152" s="647"/>
      <c r="Y152" s="647"/>
    </row>
    <row r="153" spans="1:25" ht="14.25" customHeight="1">
      <c r="A153" s="17">
        <v>121</v>
      </c>
      <c r="B153" s="260"/>
      <c r="C153" s="19"/>
      <c r="D153" s="9" t="s">
        <v>13</v>
      </c>
      <c r="E153" s="10"/>
      <c r="F153" s="11">
        <v>6232</v>
      </c>
      <c r="G153" s="12">
        <v>2254</v>
      </c>
      <c r="H153" s="12">
        <v>1300</v>
      </c>
      <c r="I153" s="12">
        <v>486</v>
      </c>
      <c r="J153" s="12">
        <v>1760</v>
      </c>
      <c r="K153" s="12">
        <v>649</v>
      </c>
      <c r="L153" s="12">
        <v>5470</v>
      </c>
      <c r="M153" s="12">
        <v>1909</v>
      </c>
      <c r="N153" s="12">
        <v>1045</v>
      </c>
      <c r="O153" s="12">
        <v>351</v>
      </c>
      <c r="P153" s="12">
        <v>1549</v>
      </c>
      <c r="Q153" s="12">
        <v>548</v>
      </c>
      <c r="R153" s="12">
        <v>762</v>
      </c>
      <c r="S153" s="12">
        <v>345</v>
      </c>
      <c r="T153" s="12">
        <v>255</v>
      </c>
      <c r="U153" s="12">
        <v>135</v>
      </c>
      <c r="V153" s="12">
        <v>211</v>
      </c>
      <c r="W153" s="12">
        <v>101</v>
      </c>
      <c r="Y153" s="20">
        <v>121</v>
      </c>
    </row>
    <row r="154" spans="1:25" ht="12.75" customHeight="1">
      <c r="A154" s="16">
        <v>122</v>
      </c>
      <c r="B154" s="260"/>
      <c r="C154" s="19"/>
      <c r="D154" s="21" t="s">
        <v>1340</v>
      </c>
      <c r="E154" s="22"/>
      <c r="F154" s="23">
        <v>1536</v>
      </c>
      <c r="G154" s="24">
        <v>936</v>
      </c>
      <c r="H154" s="24">
        <v>383</v>
      </c>
      <c r="I154" s="24">
        <v>215</v>
      </c>
      <c r="J154" s="24">
        <v>473</v>
      </c>
      <c r="K154" s="24">
        <v>282</v>
      </c>
      <c r="L154" s="24">
        <v>1279</v>
      </c>
      <c r="M154" s="24">
        <v>758</v>
      </c>
      <c r="N154" s="24">
        <v>258</v>
      </c>
      <c r="O154" s="24">
        <v>134</v>
      </c>
      <c r="P154" s="24">
        <v>390</v>
      </c>
      <c r="Q154" s="24">
        <v>223</v>
      </c>
      <c r="R154" s="24">
        <v>257</v>
      </c>
      <c r="S154" s="24">
        <v>178</v>
      </c>
      <c r="T154" s="24">
        <v>125</v>
      </c>
      <c r="U154" s="24">
        <v>81</v>
      </c>
      <c r="V154" s="24">
        <v>83</v>
      </c>
      <c r="W154" s="24">
        <v>59</v>
      </c>
      <c r="Y154" s="25">
        <v>122</v>
      </c>
    </row>
    <row r="155" spans="1:25" ht="12.75" customHeight="1">
      <c r="A155" s="16">
        <v>123</v>
      </c>
      <c r="B155" s="260"/>
      <c r="C155" s="19"/>
      <c r="D155" s="21" t="s">
        <v>1417</v>
      </c>
      <c r="E155" s="22"/>
      <c r="F155" s="23">
        <v>4351</v>
      </c>
      <c r="G155" s="24">
        <v>1077</v>
      </c>
      <c r="H155" s="24">
        <v>852</v>
      </c>
      <c r="I155" s="24">
        <v>224</v>
      </c>
      <c r="J155" s="24">
        <v>1212</v>
      </c>
      <c r="K155" s="24">
        <v>309</v>
      </c>
      <c r="L155" s="24">
        <v>3887</v>
      </c>
      <c r="M155" s="24">
        <v>940</v>
      </c>
      <c r="N155" s="24">
        <v>743</v>
      </c>
      <c r="O155" s="24">
        <v>183</v>
      </c>
      <c r="P155" s="24">
        <v>1088</v>
      </c>
      <c r="Q155" s="24">
        <v>269</v>
      </c>
      <c r="R155" s="24">
        <v>464</v>
      </c>
      <c r="S155" s="24">
        <v>137</v>
      </c>
      <c r="T155" s="24">
        <v>109</v>
      </c>
      <c r="U155" s="24">
        <v>41</v>
      </c>
      <c r="V155" s="24">
        <v>124</v>
      </c>
      <c r="W155" s="24">
        <v>40</v>
      </c>
      <c r="Y155" s="25">
        <v>123</v>
      </c>
    </row>
    <row r="156" spans="1:25" ht="12.75" customHeight="1">
      <c r="A156" s="16">
        <v>124</v>
      </c>
      <c r="B156" s="260"/>
      <c r="C156" s="19"/>
      <c r="D156" s="21" t="s">
        <v>1440</v>
      </c>
      <c r="E156" s="22"/>
      <c r="F156" s="23">
        <v>345</v>
      </c>
      <c r="G156" s="24">
        <v>241</v>
      </c>
      <c r="H156" s="24">
        <v>65</v>
      </c>
      <c r="I156" s="24">
        <v>47</v>
      </c>
      <c r="J156" s="24">
        <v>75</v>
      </c>
      <c r="K156" s="24">
        <v>58</v>
      </c>
      <c r="L156" s="24">
        <v>304</v>
      </c>
      <c r="M156" s="24">
        <v>211</v>
      </c>
      <c r="N156" s="24">
        <v>44</v>
      </c>
      <c r="O156" s="24">
        <v>34</v>
      </c>
      <c r="P156" s="24">
        <v>71</v>
      </c>
      <c r="Q156" s="24">
        <v>56</v>
      </c>
      <c r="R156" s="24">
        <v>41</v>
      </c>
      <c r="S156" s="24">
        <v>30</v>
      </c>
      <c r="T156" s="24">
        <v>21</v>
      </c>
      <c r="U156" s="24">
        <v>13</v>
      </c>
      <c r="V156" s="24">
        <v>4</v>
      </c>
      <c r="W156" s="24">
        <v>2</v>
      </c>
      <c r="Y156" s="25">
        <v>124</v>
      </c>
    </row>
    <row r="157" spans="1:25" ht="21.75" customHeight="1">
      <c r="A157" s="647" t="s">
        <v>912</v>
      </c>
      <c r="B157" s="647"/>
      <c r="C157" s="647"/>
      <c r="D157" s="647"/>
      <c r="E157" s="647"/>
      <c r="F157" s="647"/>
      <c r="G157" s="647"/>
      <c r="H157" s="647"/>
      <c r="I157" s="647"/>
      <c r="J157" s="647"/>
      <c r="K157" s="647"/>
      <c r="L157" s="647" t="s">
        <v>912</v>
      </c>
      <c r="M157" s="647"/>
      <c r="N157" s="647"/>
      <c r="O157" s="647"/>
      <c r="P157" s="647"/>
      <c r="Q157" s="647"/>
      <c r="R157" s="647"/>
      <c r="S157" s="647"/>
      <c r="T157" s="647"/>
      <c r="U157" s="647"/>
      <c r="V157" s="647"/>
      <c r="W157" s="647"/>
      <c r="X157" s="647"/>
      <c r="Y157" s="647"/>
    </row>
    <row r="158" spans="1:25" ht="14.25" customHeight="1">
      <c r="A158" s="17">
        <v>125</v>
      </c>
      <c r="B158" s="260"/>
      <c r="C158" s="19"/>
      <c r="D158" s="9" t="s">
        <v>13</v>
      </c>
      <c r="E158" s="10"/>
      <c r="F158" s="11">
        <v>5327</v>
      </c>
      <c r="G158" s="12">
        <v>2559</v>
      </c>
      <c r="H158" s="12">
        <v>1068</v>
      </c>
      <c r="I158" s="12">
        <v>521</v>
      </c>
      <c r="J158" s="12">
        <v>1478</v>
      </c>
      <c r="K158" s="12">
        <v>666</v>
      </c>
      <c r="L158" s="12">
        <v>4878</v>
      </c>
      <c r="M158" s="12">
        <v>2381</v>
      </c>
      <c r="N158" s="12">
        <v>942</v>
      </c>
      <c r="O158" s="12">
        <v>470</v>
      </c>
      <c r="P158" s="12">
        <v>1343</v>
      </c>
      <c r="Q158" s="12">
        <v>610</v>
      </c>
      <c r="R158" s="12">
        <v>449</v>
      </c>
      <c r="S158" s="12">
        <v>178</v>
      </c>
      <c r="T158" s="12">
        <v>126</v>
      </c>
      <c r="U158" s="12">
        <v>51</v>
      </c>
      <c r="V158" s="12">
        <v>135</v>
      </c>
      <c r="W158" s="12">
        <v>56</v>
      </c>
      <c r="Y158" s="20">
        <v>125</v>
      </c>
    </row>
    <row r="159" spans="1:25" ht="12.75" customHeight="1">
      <c r="A159" s="16">
        <v>126</v>
      </c>
      <c r="B159" s="260"/>
      <c r="C159" s="19"/>
      <c r="D159" s="21" t="s">
        <v>1340</v>
      </c>
      <c r="E159" s="22"/>
      <c r="F159" s="23">
        <v>2126</v>
      </c>
      <c r="G159" s="24">
        <v>1412</v>
      </c>
      <c r="H159" s="24">
        <v>378</v>
      </c>
      <c r="I159" s="24">
        <v>264</v>
      </c>
      <c r="J159" s="24">
        <v>527</v>
      </c>
      <c r="K159" s="24">
        <v>336</v>
      </c>
      <c r="L159" s="24">
        <v>1978</v>
      </c>
      <c r="M159" s="24">
        <v>1333</v>
      </c>
      <c r="N159" s="24">
        <v>347</v>
      </c>
      <c r="O159" s="24">
        <v>244</v>
      </c>
      <c r="P159" s="24">
        <v>483</v>
      </c>
      <c r="Q159" s="24">
        <v>309</v>
      </c>
      <c r="R159" s="24">
        <v>148</v>
      </c>
      <c r="S159" s="24">
        <v>79</v>
      </c>
      <c r="T159" s="24">
        <v>31</v>
      </c>
      <c r="U159" s="24">
        <v>20</v>
      </c>
      <c r="V159" s="24">
        <v>44</v>
      </c>
      <c r="W159" s="24">
        <v>27</v>
      </c>
      <c r="Y159" s="25">
        <v>126</v>
      </c>
    </row>
    <row r="160" spans="1:25" ht="12.75" customHeight="1">
      <c r="A160" s="16">
        <v>127</v>
      </c>
      <c r="B160" s="260"/>
      <c r="C160" s="19"/>
      <c r="D160" s="21" t="s">
        <v>1368</v>
      </c>
      <c r="E160" s="22"/>
      <c r="F160" s="23">
        <v>244</v>
      </c>
      <c r="G160" s="24">
        <v>170</v>
      </c>
      <c r="H160" s="24">
        <v>55</v>
      </c>
      <c r="I160" s="24">
        <v>38</v>
      </c>
      <c r="J160" s="24">
        <v>65</v>
      </c>
      <c r="K160" s="24">
        <v>43</v>
      </c>
      <c r="L160" s="24">
        <v>239</v>
      </c>
      <c r="M160" s="24">
        <v>166</v>
      </c>
      <c r="N160" s="24">
        <v>54</v>
      </c>
      <c r="O160" s="24">
        <v>37</v>
      </c>
      <c r="P160" s="24">
        <v>64</v>
      </c>
      <c r="Q160" s="24">
        <v>42</v>
      </c>
      <c r="R160" s="24">
        <v>5</v>
      </c>
      <c r="S160" s="24">
        <v>4</v>
      </c>
      <c r="T160" s="24">
        <v>1</v>
      </c>
      <c r="U160" s="24">
        <v>1</v>
      </c>
      <c r="V160" s="24">
        <v>1</v>
      </c>
      <c r="W160" s="24">
        <v>1</v>
      </c>
      <c r="Y160" s="25">
        <v>127</v>
      </c>
    </row>
    <row r="161" spans="1:25" ht="12.75" customHeight="1">
      <c r="A161" s="16">
        <v>128</v>
      </c>
      <c r="B161" s="260"/>
      <c r="C161" s="19"/>
      <c r="D161" s="21" t="s">
        <v>1392</v>
      </c>
      <c r="E161" s="22"/>
      <c r="F161" s="23">
        <v>205</v>
      </c>
      <c r="G161" s="24">
        <v>184</v>
      </c>
      <c r="H161" s="24">
        <v>35</v>
      </c>
      <c r="I161" s="24">
        <v>31</v>
      </c>
      <c r="J161" s="24">
        <v>59</v>
      </c>
      <c r="K161" s="24">
        <v>51</v>
      </c>
      <c r="L161" s="24">
        <v>202</v>
      </c>
      <c r="M161" s="24">
        <v>181</v>
      </c>
      <c r="N161" s="24">
        <v>35</v>
      </c>
      <c r="O161" s="24">
        <v>31</v>
      </c>
      <c r="P161" s="24">
        <v>59</v>
      </c>
      <c r="Q161" s="24">
        <v>51</v>
      </c>
      <c r="R161" s="24">
        <v>3</v>
      </c>
      <c r="S161" s="24">
        <v>3</v>
      </c>
      <c r="T161" s="24" t="s">
        <v>30</v>
      </c>
      <c r="U161" s="24" t="s">
        <v>30</v>
      </c>
      <c r="V161" s="24" t="s">
        <v>30</v>
      </c>
      <c r="W161" s="24" t="s">
        <v>30</v>
      </c>
      <c r="Y161" s="25">
        <v>128</v>
      </c>
    </row>
    <row r="162" spans="1:25" ht="12.75" customHeight="1">
      <c r="A162" s="16">
        <v>129</v>
      </c>
      <c r="B162" s="260"/>
      <c r="C162" s="19"/>
      <c r="D162" s="21" t="s">
        <v>1417</v>
      </c>
      <c r="E162" s="22"/>
      <c r="F162" s="23">
        <v>2563</v>
      </c>
      <c r="G162" s="24">
        <v>683</v>
      </c>
      <c r="H162" s="24">
        <v>571</v>
      </c>
      <c r="I162" s="24">
        <v>168</v>
      </c>
      <c r="J162" s="24">
        <v>781</v>
      </c>
      <c r="K162" s="24">
        <v>208</v>
      </c>
      <c r="L162" s="24">
        <v>2283</v>
      </c>
      <c r="M162" s="24">
        <v>598</v>
      </c>
      <c r="N162" s="24">
        <v>481</v>
      </c>
      <c r="O162" s="24">
        <v>141</v>
      </c>
      <c r="P162" s="24">
        <v>697</v>
      </c>
      <c r="Q162" s="24">
        <v>184</v>
      </c>
      <c r="R162" s="24">
        <v>280</v>
      </c>
      <c r="S162" s="24">
        <v>85</v>
      </c>
      <c r="T162" s="24">
        <v>90</v>
      </c>
      <c r="U162" s="24">
        <v>27</v>
      </c>
      <c r="V162" s="24">
        <v>84</v>
      </c>
      <c r="W162" s="24">
        <v>24</v>
      </c>
      <c r="Y162" s="25">
        <v>129</v>
      </c>
    </row>
    <row r="163" spans="1:25" ht="12.75" customHeight="1">
      <c r="A163" s="16">
        <v>130</v>
      </c>
      <c r="B163" s="260"/>
      <c r="C163" s="19"/>
      <c r="D163" s="21" t="s">
        <v>1440</v>
      </c>
      <c r="E163" s="22"/>
      <c r="F163" s="23">
        <v>189</v>
      </c>
      <c r="G163" s="24">
        <v>110</v>
      </c>
      <c r="H163" s="24">
        <v>29</v>
      </c>
      <c r="I163" s="24">
        <v>20</v>
      </c>
      <c r="J163" s="24">
        <v>46</v>
      </c>
      <c r="K163" s="24">
        <v>28</v>
      </c>
      <c r="L163" s="24">
        <v>176</v>
      </c>
      <c r="M163" s="24">
        <v>103</v>
      </c>
      <c r="N163" s="24">
        <v>25</v>
      </c>
      <c r="O163" s="24">
        <v>17</v>
      </c>
      <c r="P163" s="24">
        <v>40</v>
      </c>
      <c r="Q163" s="24">
        <v>24</v>
      </c>
      <c r="R163" s="24">
        <v>13</v>
      </c>
      <c r="S163" s="24">
        <v>7</v>
      </c>
      <c r="T163" s="24">
        <v>4</v>
      </c>
      <c r="U163" s="24">
        <v>3</v>
      </c>
      <c r="V163" s="24">
        <v>6</v>
      </c>
      <c r="W163" s="24">
        <v>4</v>
      </c>
      <c r="Y163" s="25">
        <v>130</v>
      </c>
    </row>
    <row r="164" spans="1:25" ht="21.75" customHeight="1">
      <c r="A164" s="647" t="s">
        <v>1847</v>
      </c>
      <c r="B164" s="647"/>
      <c r="C164" s="647"/>
      <c r="D164" s="647"/>
      <c r="E164" s="647"/>
      <c r="F164" s="647"/>
      <c r="G164" s="647"/>
      <c r="H164" s="647"/>
      <c r="I164" s="647"/>
      <c r="J164" s="647"/>
      <c r="K164" s="647"/>
      <c r="L164" s="647" t="s">
        <v>1847</v>
      </c>
      <c r="M164" s="647"/>
      <c r="N164" s="647"/>
      <c r="O164" s="647"/>
      <c r="P164" s="647"/>
      <c r="Q164" s="647"/>
      <c r="R164" s="647"/>
      <c r="S164" s="647"/>
      <c r="T164" s="647"/>
      <c r="U164" s="647"/>
      <c r="V164" s="647"/>
      <c r="W164" s="647"/>
      <c r="X164" s="647"/>
      <c r="Y164" s="647"/>
    </row>
    <row r="165" spans="1:25" ht="14.25" customHeight="1">
      <c r="A165" s="17">
        <v>131</v>
      </c>
      <c r="B165" s="260"/>
      <c r="C165" s="19"/>
      <c r="D165" s="9" t="s">
        <v>13</v>
      </c>
      <c r="E165" s="10"/>
      <c r="F165" s="11">
        <v>6427</v>
      </c>
      <c r="G165" s="12">
        <v>2410</v>
      </c>
      <c r="H165" s="12">
        <v>1458</v>
      </c>
      <c r="I165" s="12">
        <v>556</v>
      </c>
      <c r="J165" s="12">
        <v>2003</v>
      </c>
      <c r="K165" s="12">
        <v>718</v>
      </c>
      <c r="L165" s="12">
        <v>5390</v>
      </c>
      <c r="M165" s="12">
        <v>2046</v>
      </c>
      <c r="N165" s="12">
        <v>993</v>
      </c>
      <c r="O165" s="12">
        <v>382</v>
      </c>
      <c r="P165" s="12">
        <v>1456</v>
      </c>
      <c r="Q165" s="12">
        <v>522</v>
      </c>
      <c r="R165" s="12">
        <v>1037</v>
      </c>
      <c r="S165" s="12">
        <v>364</v>
      </c>
      <c r="T165" s="12">
        <v>465</v>
      </c>
      <c r="U165" s="12">
        <v>174</v>
      </c>
      <c r="V165" s="12">
        <v>547</v>
      </c>
      <c r="W165" s="12">
        <v>196</v>
      </c>
      <c r="Y165" s="20">
        <v>131</v>
      </c>
    </row>
    <row r="166" spans="1:25" ht="12.75" customHeight="1">
      <c r="A166" s="16">
        <v>132</v>
      </c>
      <c r="B166" s="260"/>
      <c r="C166" s="19"/>
      <c r="D166" s="21" t="s">
        <v>306</v>
      </c>
      <c r="E166" s="22"/>
      <c r="F166" s="23">
        <v>219</v>
      </c>
      <c r="G166" s="24">
        <v>132</v>
      </c>
      <c r="H166" s="24">
        <v>64</v>
      </c>
      <c r="I166" s="24">
        <v>44</v>
      </c>
      <c r="J166" s="24">
        <v>80</v>
      </c>
      <c r="K166" s="24">
        <v>55</v>
      </c>
      <c r="L166" s="24">
        <v>201</v>
      </c>
      <c r="M166" s="24">
        <v>120</v>
      </c>
      <c r="N166" s="24">
        <v>52</v>
      </c>
      <c r="O166" s="24">
        <v>37</v>
      </c>
      <c r="P166" s="24">
        <v>68</v>
      </c>
      <c r="Q166" s="24">
        <v>48</v>
      </c>
      <c r="R166" s="24">
        <v>18</v>
      </c>
      <c r="S166" s="24">
        <v>12</v>
      </c>
      <c r="T166" s="24">
        <v>12</v>
      </c>
      <c r="U166" s="24">
        <v>7</v>
      </c>
      <c r="V166" s="24">
        <v>12</v>
      </c>
      <c r="W166" s="24">
        <v>7</v>
      </c>
      <c r="Y166" s="25">
        <v>132</v>
      </c>
    </row>
    <row r="167" spans="1:25" ht="12.75" customHeight="1">
      <c r="A167" s="16">
        <v>133</v>
      </c>
      <c r="B167" s="260"/>
      <c r="C167" s="19"/>
      <c r="D167" s="21" t="s">
        <v>1340</v>
      </c>
      <c r="E167" s="22"/>
      <c r="F167" s="23">
        <v>1978</v>
      </c>
      <c r="G167" s="24">
        <v>1193</v>
      </c>
      <c r="H167" s="24">
        <v>419</v>
      </c>
      <c r="I167" s="24">
        <v>256</v>
      </c>
      <c r="J167" s="24">
        <v>561</v>
      </c>
      <c r="K167" s="24">
        <v>321</v>
      </c>
      <c r="L167" s="24">
        <v>1620</v>
      </c>
      <c r="M167" s="24">
        <v>1017</v>
      </c>
      <c r="N167" s="24">
        <v>254</v>
      </c>
      <c r="O167" s="24">
        <v>170</v>
      </c>
      <c r="P167" s="24">
        <v>386</v>
      </c>
      <c r="Q167" s="24">
        <v>230</v>
      </c>
      <c r="R167" s="24">
        <v>358</v>
      </c>
      <c r="S167" s="24">
        <v>176</v>
      </c>
      <c r="T167" s="24">
        <v>165</v>
      </c>
      <c r="U167" s="24">
        <v>86</v>
      </c>
      <c r="V167" s="24">
        <v>175</v>
      </c>
      <c r="W167" s="24">
        <v>91</v>
      </c>
      <c r="Y167" s="25">
        <v>133</v>
      </c>
    </row>
    <row r="168" spans="1:25" ht="12.75" customHeight="1">
      <c r="A168" s="16">
        <v>134</v>
      </c>
      <c r="B168" s="260"/>
      <c r="C168" s="19"/>
      <c r="D168" s="21" t="s">
        <v>1392</v>
      </c>
      <c r="E168" s="22"/>
      <c r="F168" s="23">
        <v>389</v>
      </c>
      <c r="G168" s="24">
        <v>290</v>
      </c>
      <c r="H168" s="24">
        <v>70</v>
      </c>
      <c r="I168" s="24">
        <v>57</v>
      </c>
      <c r="J168" s="24">
        <v>88</v>
      </c>
      <c r="K168" s="24">
        <v>70</v>
      </c>
      <c r="L168" s="24">
        <v>372</v>
      </c>
      <c r="M168" s="24">
        <v>279</v>
      </c>
      <c r="N168" s="24">
        <v>67</v>
      </c>
      <c r="O168" s="24">
        <v>55</v>
      </c>
      <c r="P168" s="24">
        <v>83</v>
      </c>
      <c r="Q168" s="24">
        <v>68</v>
      </c>
      <c r="R168" s="24">
        <v>17</v>
      </c>
      <c r="S168" s="24">
        <v>11</v>
      </c>
      <c r="T168" s="24">
        <v>3</v>
      </c>
      <c r="U168" s="24">
        <v>2</v>
      </c>
      <c r="V168" s="24">
        <v>5</v>
      </c>
      <c r="W168" s="24">
        <v>2</v>
      </c>
      <c r="Y168" s="25">
        <v>134</v>
      </c>
    </row>
    <row r="169" spans="1:25" ht="12.75" customHeight="1">
      <c r="A169" s="16">
        <v>135</v>
      </c>
      <c r="B169" s="260"/>
      <c r="C169" s="19"/>
      <c r="D169" s="21" t="s">
        <v>1417</v>
      </c>
      <c r="E169" s="22"/>
      <c r="F169" s="23">
        <v>3841</v>
      </c>
      <c r="G169" s="24">
        <v>795</v>
      </c>
      <c r="H169" s="24">
        <v>905</v>
      </c>
      <c r="I169" s="24">
        <v>199</v>
      </c>
      <c r="J169" s="24">
        <v>1274</v>
      </c>
      <c r="K169" s="24">
        <v>272</v>
      </c>
      <c r="L169" s="24">
        <v>3197</v>
      </c>
      <c r="M169" s="24">
        <v>630</v>
      </c>
      <c r="N169" s="24">
        <v>620</v>
      </c>
      <c r="O169" s="24">
        <v>120</v>
      </c>
      <c r="P169" s="24">
        <v>919</v>
      </c>
      <c r="Q169" s="24">
        <v>176</v>
      </c>
      <c r="R169" s="24">
        <v>644</v>
      </c>
      <c r="S169" s="24">
        <v>165</v>
      </c>
      <c r="T169" s="24">
        <v>285</v>
      </c>
      <c r="U169" s="24">
        <v>79</v>
      </c>
      <c r="V169" s="24">
        <v>355</v>
      </c>
      <c r="W169" s="24">
        <v>96</v>
      </c>
      <c r="Y169" s="25">
        <v>135</v>
      </c>
    </row>
    <row r="170" spans="1:25" ht="21.75" customHeight="1">
      <c r="A170" s="647" t="s">
        <v>1848</v>
      </c>
      <c r="B170" s="647"/>
      <c r="C170" s="647"/>
      <c r="D170" s="647"/>
      <c r="E170" s="647"/>
      <c r="F170" s="647"/>
      <c r="G170" s="647"/>
      <c r="H170" s="647"/>
      <c r="I170" s="647"/>
      <c r="J170" s="647"/>
      <c r="K170" s="647"/>
      <c r="L170" s="647" t="s">
        <v>1848</v>
      </c>
      <c r="M170" s="647"/>
      <c r="N170" s="647"/>
      <c r="O170" s="647"/>
      <c r="P170" s="647"/>
      <c r="Q170" s="647"/>
      <c r="R170" s="647"/>
      <c r="S170" s="647"/>
      <c r="T170" s="647"/>
      <c r="U170" s="647"/>
      <c r="V170" s="647"/>
      <c r="W170" s="647"/>
      <c r="X170" s="647"/>
      <c r="Y170" s="647"/>
    </row>
    <row r="171" spans="1:25" ht="14.25" customHeight="1">
      <c r="A171" s="17">
        <v>136</v>
      </c>
      <c r="B171" s="260"/>
      <c r="C171" s="19"/>
      <c r="D171" s="9" t="s">
        <v>13</v>
      </c>
      <c r="E171" s="10"/>
      <c r="F171" s="11">
        <v>3309</v>
      </c>
      <c r="G171" s="12">
        <v>1488</v>
      </c>
      <c r="H171" s="12">
        <v>593</v>
      </c>
      <c r="I171" s="12">
        <v>259</v>
      </c>
      <c r="J171" s="12">
        <v>868</v>
      </c>
      <c r="K171" s="12">
        <v>378</v>
      </c>
      <c r="L171" s="12">
        <v>2873</v>
      </c>
      <c r="M171" s="12">
        <v>1314</v>
      </c>
      <c r="N171" s="12">
        <v>475</v>
      </c>
      <c r="O171" s="12">
        <v>210</v>
      </c>
      <c r="P171" s="12">
        <v>736</v>
      </c>
      <c r="Q171" s="12">
        <v>324</v>
      </c>
      <c r="R171" s="12">
        <v>436</v>
      </c>
      <c r="S171" s="12">
        <v>174</v>
      </c>
      <c r="T171" s="12">
        <v>118</v>
      </c>
      <c r="U171" s="12">
        <v>49</v>
      </c>
      <c r="V171" s="12">
        <v>132</v>
      </c>
      <c r="W171" s="12">
        <v>54</v>
      </c>
      <c r="Y171" s="20">
        <v>136</v>
      </c>
    </row>
    <row r="172" spans="1:25" ht="12.75" customHeight="1">
      <c r="A172" s="16">
        <v>137</v>
      </c>
      <c r="B172" s="260"/>
      <c r="C172" s="19"/>
      <c r="D172" s="21" t="s">
        <v>1340</v>
      </c>
      <c r="E172" s="22"/>
      <c r="F172" s="23">
        <v>1728</v>
      </c>
      <c r="G172" s="24">
        <v>1013</v>
      </c>
      <c r="H172" s="24">
        <v>257</v>
      </c>
      <c r="I172" s="24">
        <v>155</v>
      </c>
      <c r="J172" s="24">
        <v>409</v>
      </c>
      <c r="K172" s="24">
        <v>245</v>
      </c>
      <c r="L172" s="24">
        <v>1500</v>
      </c>
      <c r="M172" s="24">
        <v>888</v>
      </c>
      <c r="N172" s="24">
        <v>207</v>
      </c>
      <c r="O172" s="24">
        <v>123</v>
      </c>
      <c r="P172" s="24">
        <v>352</v>
      </c>
      <c r="Q172" s="24">
        <v>210</v>
      </c>
      <c r="R172" s="24">
        <v>228</v>
      </c>
      <c r="S172" s="24">
        <v>125</v>
      </c>
      <c r="T172" s="24">
        <v>50</v>
      </c>
      <c r="U172" s="24">
        <v>32</v>
      </c>
      <c r="V172" s="24">
        <v>57</v>
      </c>
      <c r="W172" s="24">
        <v>35</v>
      </c>
      <c r="Y172" s="25">
        <v>137</v>
      </c>
    </row>
    <row r="173" spans="1:25" ht="12.75" customHeight="1">
      <c r="A173" s="16">
        <v>138</v>
      </c>
      <c r="B173" s="260"/>
      <c r="C173" s="19"/>
      <c r="D173" s="21" t="s">
        <v>1392</v>
      </c>
      <c r="E173" s="22"/>
      <c r="F173" s="23">
        <v>19</v>
      </c>
      <c r="G173" s="24">
        <v>15</v>
      </c>
      <c r="H173" s="24" t="s">
        <v>30</v>
      </c>
      <c r="I173" s="24" t="s">
        <v>30</v>
      </c>
      <c r="J173" s="24" t="s">
        <v>30</v>
      </c>
      <c r="K173" s="24" t="s">
        <v>30</v>
      </c>
      <c r="L173" s="24">
        <v>19</v>
      </c>
      <c r="M173" s="24">
        <v>15</v>
      </c>
      <c r="N173" s="24" t="s">
        <v>30</v>
      </c>
      <c r="O173" s="24" t="s">
        <v>30</v>
      </c>
      <c r="P173" s="24" t="s">
        <v>30</v>
      </c>
      <c r="Q173" s="24" t="s">
        <v>30</v>
      </c>
      <c r="R173" s="24" t="s">
        <v>30</v>
      </c>
      <c r="S173" s="24" t="s">
        <v>30</v>
      </c>
      <c r="T173" s="24" t="s">
        <v>30</v>
      </c>
      <c r="U173" s="24" t="s">
        <v>30</v>
      </c>
      <c r="V173" s="24" t="s">
        <v>30</v>
      </c>
      <c r="W173" s="24" t="s">
        <v>30</v>
      </c>
      <c r="Y173" s="25">
        <v>138</v>
      </c>
    </row>
    <row r="174" spans="1:25" ht="12.75" customHeight="1">
      <c r="A174" s="16">
        <v>139</v>
      </c>
      <c r="B174" s="260"/>
      <c r="C174" s="19"/>
      <c r="D174" s="21" t="s">
        <v>1417</v>
      </c>
      <c r="E174" s="22"/>
      <c r="F174" s="23">
        <v>1375</v>
      </c>
      <c r="G174" s="24">
        <v>313</v>
      </c>
      <c r="H174" s="24">
        <v>298</v>
      </c>
      <c r="I174" s="24">
        <v>73</v>
      </c>
      <c r="J174" s="24">
        <v>413</v>
      </c>
      <c r="K174" s="24">
        <v>95</v>
      </c>
      <c r="L174" s="24">
        <v>1169</v>
      </c>
      <c r="M174" s="24">
        <v>266</v>
      </c>
      <c r="N174" s="24">
        <v>230</v>
      </c>
      <c r="O174" s="24">
        <v>56</v>
      </c>
      <c r="P174" s="24">
        <v>338</v>
      </c>
      <c r="Q174" s="24">
        <v>76</v>
      </c>
      <c r="R174" s="24">
        <v>206</v>
      </c>
      <c r="S174" s="24">
        <v>47</v>
      </c>
      <c r="T174" s="24">
        <v>68</v>
      </c>
      <c r="U174" s="24">
        <v>17</v>
      </c>
      <c r="V174" s="24">
        <v>75</v>
      </c>
      <c r="W174" s="24">
        <v>19</v>
      </c>
      <c r="Y174" s="25">
        <v>139</v>
      </c>
    </row>
    <row r="175" spans="1:25" ht="12.75" customHeight="1">
      <c r="A175" s="16">
        <v>140</v>
      </c>
      <c r="B175" s="260"/>
      <c r="C175" s="19"/>
      <c r="D175" s="21" t="s">
        <v>1440</v>
      </c>
      <c r="E175" s="22"/>
      <c r="F175" s="23">
        <v>187</v>
      </c>
      <c r="G175" s="24">
        <v>147</v>
      </c>
      <c r="H175" s="24">
        <v>38</v>
      </c>
      <c r="I175" s="24">
        <v>31</v>
      </c>
      <c r="J175" s="24">
        <v>46</v>
      </c>
      <c r="K175" s="24">
        <v>38</v>
      </c>
      <c r="L175" s="24">
        <v>185</v>
      </c>
      <c r="M175" s="24">
        <v>145</v>
      </c>
      <c r="N175" s="24">
        <v>38</v>
      </c>
      <c r="O175" s="24">
        <v>31</v>
      </c>
      <c r="P175" s="24">
        <v>46</v>
      </c>
      <c r="Q175" s="24">
        <v>38</v>
      </c>
      <c r="R175" s="24">
        <v>2</v>
      </c>
      <c r="S175" s="24">
        <v>2</v>
      </c>
      <c r="T175" s="24" t="s">
        <v>30</v>
      </c>
      <c r="U175" s="24" t="s">
        <v>30</v>
      </c>
      <c r="V175" s="24" t="s">
        <v>30</v>
      </c>
      <c r="W175" s="24" t="s">
        <v>30</v>
      </c>
      <c r="Y175" s="25">
        <v>140</v>
      </c>
    </row>
    <row r="176" spans="1:25" ht="21.75" customHeight="1">
      <c r="A176" s="647" t="s">
        <v>371</v>
      </c>
      <c r="B176" s="647"/>
      <c r="C176" s="647"/>
      <c r="D176" s="647"/>
      <c r="E176" s="647"/>
      <c r="F176" s="647"/>
      <c r="G176" s="647"/>
      <c r="H176" s="647"/>
      <c r="I176" s="647"/>
      <c r="J176" s="647"/>
      <c r="K176" s="647"/>
      <c r="L176" s="647" t="s">
        <v>371</v>
      </c>
      <c r="M176" s="647"/>
      <c r="N176" s="647"/>
      <c r="O176" s="647"/>
      <c r="P176" s="647"/>
      <c r="Q176" s="647"/>
      <c r="R176" s="647"/>
      <c r="S176" s="647"/>
      <c r="T176" s="647"/>
      <c r="U176" s="647"/>
      <c r="V176" s="647"/>
      <c r="W176" s="647"/>
      <c r="X176" s="647"/>
      <c r="Y176" s="647"/>
    </row>
    <row r="177" spans="1:25" ht="14.25" customHeight="1">
      <c r="A177" s="17">
        <v>141</v>
      </c>
      <c r="B177" s="260"/>
      <c r="C177" s="19"/>
      <c r="D177" s="9" t="s">
        <v>13</v>
      </c>
      <c r="E177" s="10"/>
      <c r="F177" s="11">
        <v>5417</v>
      </c>
      <c r="G177" s="12">
        <v>1748</v>
      </c>
      <c r="H177" s="12">
        <v>1140</v>
      </c>
      <c r="I177" s="12">
        <v>367</v>
      </c>
      <c r="J177" s="12">
        <v>1648</v>
      </c>
      <c r="K177" s="12">
        <v>512</v>
      </c>
      <c r="L177" s="12">
        <v>4565</v>
      </c>
      <c r="M177" s="12">
        <v>1466</v>
      </c>
      <c r="N177" s="12">
        <v>838</v>
      </c>
      <c r="O177" s="12">
        <v>271</v>
      </c>
      <c r="P177" s="12">
        <v>1282</v>
      </c>
      <c r="Q177" s="12">
        <v>395</v>
      </c>
      <c r="R177" s="12">
        <v>852</v>
      </c>
      <c r="S177" s="12">
        <v>282</v>
      </c>
      <c r="T177" s="12">
        <v>302</v>
      </c>
      <c r="U177" s="12">
        <v>96</v>
      </c>
      <c r="V177" s="12">
        <v>366</v>
      </c>
      <c r="W177" s="12">
        <v>117</v>
      </c>
      <c r="Y177" s="20">
        <v>141</v>
      </c>
    </row>
    <row r="178" spans="1:25" ht="12.75" customHeight="1">
      <c r="A178" s="16">
        <v>142</v>
      </c>
      <c r="B178" s="260"/>
      <c r="C178" s="19"/>
      <c r="D178" s="21" t="s">
        <v>1340</v>
      </c>
      <c r="E178" s="22"/>
      <c r="F178" s="23">
        <v>1833</v>
      </c>
      <c r="G178" s="24">
        <v>1036</v>
      </c>
      <c r="H178" s="24">
        <v>308</v>
      </c>
      <c r="I178" s="24">
        <v>177</v>
      </c>
      <c r="J178" s="24">
        <v>458</v>
      </c>
      <c r="K178" s="24">
        <v>256</v>
      </c>
      <c r="L178" s="24">
        <v>1596</v>
      </c>
      <c r="M178" s="24">
        <v>895</v>
      </c>
      <c r="N178" s="24">
        <v>250</v>
      </c>
      <c r="O178" s="24">
        <v>144</v>
      </c>
      <c r="P178" s="24">
        <v>385</v>
      </c>
      <c r="Q178" s="24">
        <v>213</v>
      </c>
      <c r="R178" s="24">
        <v>237</v>
      </c>
      <c r="S178" s="24">
        <v>141</v>
      </c>
      <c r="T178" s="24">
        <v>58</v>
      </c>
      <c r="U178" s="24">
        <v>33</v>
      </c>
      <c r="V178" s="24">
        <v>73</v>
      </c>
      <c r="W178" s="24">
        <v>43</v>
      </c>
      <c r="Y178" s="25">
        <v>142</v>
      </c>
    </row>
    <row r="179" spans="1:25" ht="12.75" customHeight="1">
      <c r="A179" s="16">
        <v>143</v>
      </c>
      <c r="B179" s="260"/>
      <c r="C179" s="19"/>
      <c r="D179" s="21" t="s">
        <v>1417</v>
      </c>
      <c r="E179" s="22"/>
      <c r="F179" s="23">
        <v>3584</v>
      </c>
      <c r="G179" s="24">
        <v>712</v>
      </c>
      <c r="H179" s="24">
        <v>832</v>
      </c>
      <c r="I179" s="24">
        <v>190</v>
      </c>
      <c r="J179" s="24">
        <v>1190</v>
      </c>
      <c r="K179" s="24">
        <v>256</v>
      </c>
      <c r="L179" s="24">
        <v>2969</v>
      </c>
      <c r="M179" s="24">
        <v>571</v>
      </c>
      <c r="N179" s="24">
        <v>588</v>
      </c>
      <c r="O179" s="24">
        <v>127</v>
      </c>
      <c r="P179" s="24">
        <v>897</v>
      </c>
      <c r="Q179" s="24">
        <v>182</v>
      </c>
      <c r="R179" s="24">
        <v>615</v>
      </c>
      <c r="S179" s="24">
        <v>141</v>
      </c>
      <c r="T179" s="24">
        <v>244</v>
      </c>
      <c r="U179" s="24">
        <v>63</v>
      </c>
      <c r="V179" s="24">
        <v>293</v>
      </c>
      <c r="W179" s="24">
        <v>74</v>
      </c>
      <c r="Y179" s="25">
        <v>143</v>
      </c>
    </row>
    <row r="180" spans="1:25" ht="21.75" customHeight="1">
      <c r="A180" s="647" t="s">
        <v>1248</v>
      </c>
      <c r="B180" s="647"/>
      <c r="C180" s="647"/>
      <c r="D180" s="647"/>
      <c r="E180" s="647"/>
      <c r="F180" s="647"/>
      <c r="G180" s="647"/>
      <c r="H180" s="647"/>
      <c r="I180" s="647"/>
      <c r="J180" s="647"/>
      <c r="K180" s="647"/>
      <c r="L180" s="647" t="s">
        <v>1248</v>
      </c>
      <c r="M180" s="647"/>
      <c r="N180" s="647"/>
      <c r="O180" s="647"/>
      <c r="P180" s="647"/>
      <c r="Q180" s="647"/>
      <c r="R180" s="647"/>
      <c r="S180" s="647"/>
      <c r="T180" s="647"/>
      <c r="U180" s="647"/>
      <c r="V180" s="647"/>
      <c r="W180" s="647"/>
      <c r="X180" s="647"/>
      <c r="Y180" s="647"/>
    </row>
    <row r="181" spans="1:25" ht="14.25" customHeight="1">
      <c r="A181" s="17">
        <v>144</v>
      </c>
      <c r="B181" s="260"/>
      <c r="C181" s="19"/>
      <c r="D181" s="9" t="s">
        <v>13</v>
      </c>
      <c r="E181" s="10"/>
      <c r="F181" s="11">
        <v>5989</v>
      </c>
      <c r="G181" s="12">
        <v>2371</v>
      </c>
      <c r="H181" s="12">
        <v>1223</v>
      </c>
      <c r="I181" s="12">
        <v>515</v>
      </c>
      <c r="J181" s="12">
        <v>1772</v>
      </c>
      <c r="K181" s="12">
        <v>701</v>
      </c>
      <c r="L181" s="12">
        <v>5532</v>
      </c>
      <c r="M181" s="12">
        <v>2193</v>
      </c>
      <c r="N181" s="12">
        <v>1087</v>
      </c>
      <c r="O181" s="12">
        <v>454</v>
      </c>
      <c r="P181" s="12">
        <v>1629</v>
      </c>
      <c r="Q181" s="12">
        <v>645</v>
      </c>
      <c r="R181" s="12">
        <v>457</v>
      </c>
      <c r="S181" s="12">
        <v>178</v>
      </c>
      <c r="T181" s="12">
        <v>136</v>
      </c>
      <c r="U181" s="12">
        <v>61</v>
      </c>
      <c r="V181" s="12">
        <v>143</v>
      </c>
      <c r="W181" s="12">
        <v>56</v>
      </c>
      <c r="Y181" s="20">
        <v>144</v>
      </c>
    </row>
    <row r="182" spans="1:25" ht="12.75" customHeight="1">
      <c r="A182" s="16">
        <v>145</v>
      </c>
      <c r="B182" s="260"/>
      <c r="C182" s="19"/>
      <c r="D182" s="21" t="s">
        <v>1340</v>
      </c>
      <c r="E182" s="22"/>
      <c r="F182" s="23">
        <v>1998</v>
      </c>
      <c r="G182" s="24">
        <v>1248</v>
      </c>
      <c r="H182" s="24">
        <v>408</v>
      </c>
      <c r="I182" s="24">
        <v>266</v>
      </c>
      <c r="J182" s="24">
        <v>585</v>
      </c>
      <c r="K182" s="24">
        <v>358</v>
      </c>
      <c r="L182" s="24">
        <v>1845</v>
      </c>
      <c r="M182" s="24">
        <v>1163</v>
      </c>
      <c r="N182" s="24">
        <v>356</v>
      </c>
      <c r="O182" s="24">
        <v>232</v>
      </c>
      <c r="P182" s="24">
        <v>537</v>
      </c>
      <c r="Q182" s="24">
        <v>329</v>
      </c>
      <c r="R182" s="24">
        <v>153</v>
      </c>
      <c r="S182" s="24">
        <v>85</v>
      </c>
      <c r="T182" s="24">
        <v>52</v>
      </c>
      <c r="U182" s="24">
        <v>34</v>
      </c>
      <c r="V182" s="24">
        <v>48</v>
      </c>
      <c r="W182" s="24">
        <v>29</v>
      </c>
      <c r="Y182" s="25">
        <v>145</v>
      </c>
    </row>
    <row r="183" spans="1:25" ht="12.75" customHeight="1">
      <c r="A183" s="16">
        <v>146</v>
      </c>
      <c r="B183" s="260"/>
      <c r="C183" s="19"/>
      <c r="D183" s="21" t="s">
        <v>1392</v>
      </c>
      <c r="E183" s="22"/>
      <c r="F183" s="23">
        <v>694</v>
      </c>
      <c r="G183" s="24">
        <v>555</v>
      </c>
      <c r="H183" s="24">
        <v>149</v>
      </c>
      <c r="I183" s="24">
        <v>120</v>
      </c>
      <c r="J183" s="24">
        <v>178</v>
      </c>
      <c r="K183" s="24">
        <v>135</v>
      </c>
      <c r="L183" s="24">
        <v>667</v>
      </c>
      <c r="M183" s="24">
        <v>533</v>
      </c>
      <c r="N183" s="24">
        <v>141</v>
      </c>
      <c r="O183" s="24">
        <v>115</v>
      </c>
      <c r="P183" s="24">
        <v>169</v>
      </c>
      <c r="Q183" s="24">
        <v>130</v>
      </c>
      <c r="R183" s="24">
        <v>27</v>
      </c>
      <c r="S183" s="24">
        <v>22</v>
      </c>
      <c r="T183" s="24">
        <v>8</v>
      </c>
      <c r="U183" s="24">
        <v>5</v>
      </c>
      <c r="V183" s="24">
        <v>9</v>
      </c>
      <c r="W183" s="24">
        <v>5</v>
      </c>
      <c r="Y183" s="25">
        <v>146</v>
      </c>
    </row>
    <row r="184" spans="1:25" ht="12.75" customHeight="1">
      <c r="A184" s="16">
        <v>147</v>
      </c>
      <c r="B184" s="260"/>
      <c r="C184" s="19"/>
      <c r="D184" s="21" t="s">
        <v>1417</v>
      </c>
      <c r="E184" s="22"/>
      <c r="F184" s="23">
        <v>3297</v>
      </c>
      <c r="G184" s="24">
        <v>568</v>
      </c>
      <c r="H184" s="24">
        <v>666</v>
      </c>
      <c r="I184" s="24">
        <v>129</v>
      </c>
      <c r="J184" s="24">
        <v>1009</v>
      </c>
      <c r="K184" s="24">
        <v>208</v>
      </c>
      <c r="L184" s="24">
        <v>3020</v>
      </c>
      <c r="M184" s="24">
        <v>497</v>
      </c>
      <c r="N184" s="24">
        <v>590</v>
      </c>
      <c r="O184" s="24">
        <v>107</v>
      </c>
      <c r="P184" s="24">
        <v>923</v>
      </c>
      <c r="Q184" s="24">
        <v>186</v>
      </c>
      <c r="R184" s="24">
        <v>277</v>
      </c>
      <c r="S184" s="24">
        <v>71</v>
      </c>
      <c r="T184" s="24">
        <v>76</v>
      </c>
      <c r="U184" s="24">
        <v>22</v>
      </c>
      <c r="V184" s="24">
        <v>86</v>
      </c>
      <c r="W184" s="24">
        <v>22</v>
      </c>
      <c r="Y184" s="25">
        <v>147</v>
      </c>
    </row>
    <row r="185" spans="1:25" ht="21.75" customHeight="1">
      <c r="A185" s="647" t="s">
        <v>686</v>
      </c>
      <c r="B185" s="647"/>
      <c r="C185" s="647"/>
      <c r="D185" s="647"/>
      <c r="E185" s="647"/>
      <c r="F185" s="647"/>
      <c r="G185" s="647"/>
      <c r="H185" s="647"/>
      <c r="I185" s="647"/>
      <c r="J185" s="647"/>
      <c r="K185" s="647"/>
      <c r="L185" s="647" t="s">
        <v>686</v>
      </c>
      <c r="M185" s="647"/>
      <c r="N185" s="647"/>
      <c r="O185" s="647"/>
      <c r="P185" s="647"/>
      <c r="Q185" s="647"/>
      <c r="R185" s="647"/>
      <c r="S185" s="647"/>
      <c r="T185" s="647"/>
      <c r="U185" s="647"/>
      <c r="V185" s="647"/>
      <c r="W185" s="647"/>
      <c r="X185" s="647"/>
      <c r="Y185" s="647"/>
    </row>
    <row r="186" spans="1:25" ht="14.25" customHeight="1">
      <c r="A186" s="17">
        <v>148</v>
      </c>
      <c r="B186" s="260"/>
      <c r="C186" s="19"/>
      <c r="D186" s="9" t="s">
        <v>13</v>
      </c>
      <c r="E186" s="10"/>
      <c r="F186" s="11">
        <v>4926</v>
      </c>
      <c r="G186" s="12">
        <v>1867</v>
      </c>
      <c r="H186" s="12">
        <v>863</v>
      </c>
      <c r="I186" s="12">
        <v>354</v>
      </c>
      <c r="J186" s="12">
        <v>1244</v>
      </c>
      <c r="K186" s="12">
        <v>457</v>
      </c>
      <c r="L186" s="12">
        <v>4473</v>
      </c>
      <c r="M186" s="12">
        <v>1682</v>
      </c>
      <c r="N186" s="12">
        <v>727</v>
      </c>
      <c r="O186" s="12">
        <v>301</v>
      </c>
      <c r="P186" s="12">
        <v>1070</v>
      </c>
      <c r="Q186" s="12">
        <v>388</v>
      </c>
      <c r="R186" s="12">
        <v>453</v>
      </c>
      <c r="S186" s="12">
        <v>185</v>
      </c>
      <c r="T186" s="12">
        <v>136</v>
      </c>
      <c r="U186" s="12">
        <v>53</v>
      </c>
      <c r="V186" s="12">
        <v>174</v>
      </c>
      <c r="W186" s="12">
        <v>69</v>
      </c>
      <c r="Y186" s="20">
        <v>148</v>
      </c>
    </row>
    <row r="187" spans="1:25" ht="12.75" customHeight="1">
      <c r="A187" s="16">
        <v>149</v>
      </c>
      <c r="B187" s="260"/>
      <c r="C187" s="19"/>
      <c r="D187" s="21" t="s">
        <v>285</v>
      </c>
      <c r="E187" s="22"/>
      <c r="F187" s="23">
        <v>69</v>
      </c>
      <c r="G187" s="24">
        <v>63</v>
      </c>
      <c r="H187" s="24">
        <v>20</v>
      </c>
      <c r="I187" s="24">
        <v>18</v>
      </c>
      <c r="J187" s="24">
        <v>27</v>
      </c>
      <c r="K187" s="24">
        <v>24</v>
      </c>
      <c r="L187" s="24">
        <v>68</v>
      </c>
      <c r="M187" s="24">
        <v>62</v>
      </c>
      <c r="N187" s="24">
        <v>20</v>
      </c>
      <c r="O187" s="24">
        <v>18</v>
      </c>
      <c r="P187" s="24">
        <v>27</v>
      </c>
      <c r="Q187" s="24">
        <v>24</v>
      </c>
      <c r="R187" s="24">
        <v>1</v>
      </c>
      <c r="S187" s="24">
        <v>1</v>
      </c>
      <c r="T187" s="24" t="s">
        <v>30</v>
      </c>
      <c r="U187" s="24" t="s">
        <v>30</v>
      </c>
      <c r="V187" s="24" t="s">
        <v>30</v>
      </c>
      <c r="W187" s="24" t="s">
        <v>30</v>
      </c>
      <c r="Y187" s="25">
        <v>149</v>
      </c>
    </row>
    <row r="188" spans="1:25" ht="12.75" customHeight="1">
      <c r="A188" s="16">
        <v>150</v>
      </c>
      <c r="B188" s="260"/>
      <c r="C188" s="19"/>
      <c r="D188" s="21" t="s">
        <v>1340</v>
      </c>
      <c r="E188" s="22"/>
      <c r="F188" s="23">
        <v>1739</v>
      </c>
      <c r="G188" s="24">
        <v>1231</v>
      </c>
      <c r="H188" s="24">
        <v>369</v>
      </c>
      <c r="I188" s="24">
        <v>241</v>
      </c>
      <c r="J188" s="24">
        <v>486</v>
      </c>
      <c r="K188" s="24">
        <v>300</v>
      </c>
      <c r="L188" s="24">
        <v>1601</v>
      </c>
      <c r="M188" s="24">
        <v>1142</v>
      </c>
      <c r="N188" s="24">
        <v>318</v>
      </c>
      <c r="O188" s="24">
        <v>210</v>
      </c>
      <c r="P188" s="24">
        <v>421</v>
      </c>
      <c r="Q188" s="24">
        <v>259</v>
      </c>
      <c r="R188" s="24">
        <v>138</v>
      </c>
      <c r="S188" s="24">
        <v>89</v>
      </c>
      <c r="T188" s="24">
        <v>51</v>
      </c>
      <c r="U188" s="24">
        <v>31</v>
      </c>
      <c r="V188" s="24">
        <v>65</v>
      </c>
      <c r="W188" s="24">
        <v>41</v>
      </c>
      <c r="Y188" s="25">
        <v>150</v>
      </c>
    </row>
    <row r="189" spans="1:25" ht="12.75" customHeight="1">
      <c r="A189" s="16">
        <v>151</v>
      </c>
      <c r="B189" s="260"/>
      <c r="C189" s="19"/>
      <c r="D189" s="21" t="s">
        <v>1417</v>
      </c>
      <c r="E189" s="22"/>
      <c r="F189" s="23">
        <v>3118</v>
      </c>
      <c r="G189" s="24">
        <v>573</v>
      </c>
      <c r="H189" s="24">
        <v>474</v>
      </c>
      <c r="I189" s="24">
        <v>95</v>
      </c>
      <c r="J189" s="24">
        <v>731</v>
      </c>
      <c r="K189" s="24">
        <v>133</v>
      </c>
      <c r="L189" s="24">
        <v>2804</v>
      </c>
      <c r="M189" s="24">
        <v>478</v>
      </c>
      <c r="N189" s="24">
        <v>389</v>
      </c>
      <c r="O189" s="24">
        <v>73</v>
      </c>
      <c r="P189" s="24">
        <v>622</v>
      </c>
      <c r="Q189" s="24">
        <v>105</v>
      </c>
      <c r="R189" s="24">
        <v>314</v>
      </c>
      <c r="S189" s="24">
        <v>95</v>
      </c>
      <c r="T189" s="24">
        <v>85</v>
      </c>
      <c r="U189" s="24">
        <v>22</v>
      </c>
      <c r="V189" s="24">
        <v>109</v>
      </c>
      <c r="W189" s="24">
        <v>28</v>
      </c>
      <c r="Y189" s="25">
        <v>151</v>
      </c>
    </row>
    <row r="190" spans="1:25" ht="21.75" customHeight="1">
      <c r="A190" s="647" t="s">
        <v>449</v>
      </c>
      <c r="B190" s="647"/>
      <c r="C190" s="647"/>
      <c r="D190" s="647"/>
      <c r="E190" s="647"/>
      <c r="F190" s="647"/>
      <c r="G190" s="647"/>
      <c r="H190" s="647"/>
      <c r="I190" s="647"/>
      <c r="J190" s="647"/>
      <c r="K190" s="647"/>
      <c r="L190" s="647" t="s">
        <v>449</v>
      </c>
      <c r="M190" s="647"/>
      <c r="N190" s="647"/>
      <c r="O190" s="647"/>
      <c r="P190" s="647"/>
      <c r="Q190" s="647"/>
      <c r="R190" s="647"/>
      <c r="S190" s="647"/>
      <c r="T190" s="647"/>
      <c r="U190" s="647"/>
      <c r="V190" s="647"/>
      <c r="W190" s="647"/>
      <c r="X190" s="647"/>
      <c r="Y190" s="647"/>
    </row>
    <row r="191" spans="1:25" ht="14.25" customHeight="1">
      <c r="A191" s="17">
        <v>152</v>
      </c>
      <c r="B191" s="260"/>
      <c r="C191" s="19"/>
      <c r="D191" s="9" t="s">
        <v>13</v>
      </c>
      <c r="E191" s="10"/>
      <c r="F191" s="11">
        <v>17830</v>
      </c>
      <c r="G191" s="12">
        <v>7080</v>
      </c>
      <c r="H191" s="12">
        <v>2908</v>
      </c>
      <c r="I191" s="12">
        <v>1238</v>
      </c>
      <c r="J191" s="12">
        <v>4600</v>
      </c>
      <c r="K191" s="12">
        <v>1799</v>
      </c>
      <c r="L191" s="12">
        <v>15455</v>
      </c>
      <c r="M191" s="12">
        <v>6067</v>
      </c>
      <c r="N191" s="12">
        <v>2381</v>
      </c>
      <c r="O191" s="12">
        <v>990</v>
      </c>
      <c r="P191" s="12">
        <v>4011</v>
      </c>
      <c r="Q191" s="12">
        <v>1557</v>
      </c>
      <c r="R191" s="12">
        <v>2375</v>
      </c>
      <c r="S191" s="12">
        <v>1013</v>
      </c>
      <c r="T191" s="12">
        <v>527</v>
      </c>
      <c r="U191" s="12">
        <v>248</v>
      </c>
      <c r="V191" s="12">
        <v>589</v>
      </c>
      <c r="W191" s="12">
        <v>242</v>
      </c>
      <c r="Y191" s="20">
        <v>152</v>
      </c>
    </row>
    <row r="192" spans="1:25" ht="12.75" customHeight="1">
      <c r="A192" s="16">
        <v>153</v>
      </c>
      <c r="B192" s="260"/>
      <c r="C192" s="19"/>
      <c r="D192" s="21" t="s">
        <v>1340</v>
      </c>
      <c r="E192" s="22"/>
      <c r="F192" s="23">
        <v>5456</v>
      </c>
      <c r="G192" s="24">
        <v>3861</v>
      </c>
      <c r="H192" s="24">
        <v>832</v>
      </c>
      <c r="I192" s="24">
        <v>640</v>
      </c>
      <c r="J192" s="24">
        <v>1250</v>
      </c>
      <c r="K192" s="24">
        <v>885</v>
      </c>
      <c r="L192" s="24">
        <v>4840</v>
      </c>
      <c r="M192" s="24">
        <v>3388</v>
      </c>
      <c r="N192" s="24">
        <v>690</v>
      </c>
      <c r="O192" s="24">
        <v>521</v>
      </c>
      <c r="P192" s="24">
        <v>1112</v>
      </c>
      <c r="Q192" s="24">
        <v>774</v>
      </c>
      <c r="R192" s="24">
        <v>616</v>
      </c>
      <c r="S192" s="24">
        <v>473</v>
      </c>
      <c r="T192" s="24">
        <v>142</v>
      </c>
      <c r="U192" s="24">
        <v>119</v>
      </c>
      <c r="V192" s="24">
        <v>138</v>
      </c>
      <c r="W192" s="24">
        <v>111</v>
      </c>
      <c r="Y192" s="25">
        <v>153</v>
      </c>
    </row>
    <row r="193" spans="1:25" ht="12.75" customHeight="1">
      <c r="A193" s="16">
        <v>154</v>
      </c>
      <c r="B193" s="260"/>
      <c r="C193" s="19"/>
      <c r="D193" s="21" t="s">
        <v>1368</v>
      </c>
      <c r="E193" s="22"/>
      <c r="F193" s="23">
        <v>464</v>
      </c>
      <c r="G193" s="24">
        <v>199</v>
      </c>
      <c r="H193" s="24">
        <v>90</v>
      </c>
      <c r="I193" s="24">
        <v>45</v>
      </c>
      <c r="J193" s="24">
        <v>147</v>
      </c>
      <c r="K193" s="24">
        <v>64</v>
      </c>
      <c r="L193" s="24">
        <v>410</v>
      </c>
      <c r="M193" s="24">
        <v>174</v>
      </c>
      <c r="N193" s="24">
        <v>80</v>
      </c>
      <c r="O193" s="24">
        <v>39</v>
      </c>
      <c r="P193" s="24">
        <v>131</v>
      </c>
      <c r="Q193" s="24">
        <v>58</v>
      </c>
      <c r="R193" s="24">
        <v>54</v>
      </c>
      <c r="S193" s="24">
        <v>25</v>
      </c>
      <c r="T193" s="24">
        <v>10</v>
      </c>
      <c r="U193" s="24">
        <v>6</v>
      </c>
      <c r="V193" s="24">
        <v>16</v>
      </c>
      <c r="W193" s="24">
        <v>6</v>
      </c>
      <c r="Y193" s="25">
        <v>154</v>
      </c>
    </row>
    <row r="194" spans="1:25" ht="12.75" customHeight="1">
      <c r="A194" s="16">
        <v>155</v>
      </c>
      <c r="B194" s="260"/>
      <c r="C194" s="19"/>
      <c r="D194" s="21" t="s">
        <v>1392</v>
      </c>
      <c r="E194" s="22"/>
      <c r="F194" s="23">
        <v>378</v>
      </c>
      <c r="G194" s="24">
        <v>319</v>
      </c>
      <c r="H194" s="24">
        <v>42</v>
      </c>
      <c r="I194" s="24">
        <v>35</v>
      </c>
      <c r="J194" s="24">
        <v>66</v>
      </c>
      <c r="K194" s="24">
        <v>53</v>
      </c>
      <c r="L194" s="24">
        <v>352</v>
      </c>
      <c r="M194" s="24">
        <v>297</v>
      </c>
      <c r="N194" s="24">
        <v>39</v>
      </c>
      <c r="O194" s="24">
        <v>32</v>
      </c>
      <c r="P194" s="24">
        <v>63</v>
      </c>
      <c r="Q194" s="24">
        <v>50</v>
      </c>
      <c r="R194" s="24">
        <v>26</v>
      </c>
      <c r="S194" s="24">
        <v>22</v>
      </c>
      <c r="T194" s="24">
        <v>3</v>
      </c>
      <c r="U194" s="24">
        <v>3</v>
      </c>
      <c r="V194" s="24">
        <v>3</v>
      </c>
      <c r="W194" s="24">
        <v>3</v>
      </c>
      <c r="Y194" s="25">
        <v>155</v>
      </c>
    </row>
    <row r="195" spans="1:25" ht="12.75" customHeight="1">
      <c r="A195" s="16">
        <v>156</v>
      </c>
      <c r="B195" s="260"/>
      <c r="C195" s="19"/>
      <c r="D195" s="21" t="s">
        <v>1417</v>
      </c>
      <c r="E195" s="22"/>
      <c r="F195" s="23">
        <v>11072</v>
      </c>
      <c r="G195" s="24">
        <v>2444</v>
      </c>
      <c r="H195" s="24">
        <v>1876</v>
      </c>
      <c r="I195" s="24">
        <v>482</v>
      </c>
      <c r="J195" s="24">
        <v>3037</v>
      </c>
      <c r="K195" s="24">
        <v>738</v>
      </c>
      <c r="L195" s="24">
        <v>9437</v>
      </c>
      <c r="M195" s="24">
        <v>1983</v>
      </c>
      <c r="N195" s="24">
        <v>1512</v>
      </c>
      <c r="O195" s="24">
        <v>367</v>
      </c>
      <c r="P195" s="24">
        <v>2619</v>
      </c>
      <c r="Q195" s="24">
        <v>625</v>
      </c>
      <c r="R195" s="24">
        <v>1635</v>
      </c>
      <c r="S195" s="24">
        <v>461</v>
      </c>
      <c r="T195" s="24">
        <v>364</v>
      </c>
      <c r="U195" s="24">
        <v>115</v>
      </c>
      <c r="V195" s="24">
        <v>418</v>
      </c>
      <c r="W195" s="24">
        <v>113</v>
      </c>
      <c r="Y195" s="25">
        <v>156</v>
      </c>
    </row>
    <row r="196" spans="1:25" ht="12.75" customHeight="1">
      <c r="A196" s="16">
        <v>157</v>
      </c>
      <c r="B196" s="260"/>
      <c r="C196" s="19"/>
      <c r="D196" s="21" t="s">
        <v>1440</v>
      </c>
      <c r="E196" s="22"/>
      <c r="F196" s="23">
        <v>460</v>
      </c>
      <c r="G196" s="24">
        <v>257</v>
      </c>
      <c r="H196" s="24">
        <v>68</v>
      </c>
      <c r="I196" s="24">
        <v>36</v>
      </c>
      <c r="J196" s="24">
        <v>100</v>
      </c>
      <c r="K196" s="24">
        <v>59</v>
      </c>
      <c r="L196" s="24">
        <v>416</v>
      </c>
      <c r="M196" s="24">
        <v>225</v>
      </c>
      <c r="N196" s="24">
        <v>60</v>
      </c>
      <c r="O196" s="24">
        <v>31</v>
      </c>
      <c r="P196" s="24">
        <v>86</v>
      </c>
      <c r="Q196" s="24">
        <v>50</v>
      </c>
      <c r="R196" s="24">
        <v>44</v>
      </c>
      <c r="S196" s="24">
        <v>32</v>
      </c>
      <c r="T196" s="24">
        <v>8</v>
      </c>
      <c r="U196" s="24">
        <v>5</v>
      </c>
      <c r="V196" s="24">
        <v>14</v>
      </c>
      <c r="W196" s="24">
        <v>9</v>
      </c>
      <c r="Y196" s="25">
        <v>157</v>
      </c>
    </row>
    <row r="197" spans="1:25" ht="21.75" customHeight="1">
      <c r="A197" s="647" t="s">
        <v>1258</v>
      </c>
      <c r="B197" s="647"/>
      <c r="C197" s="647"/>
      <c r="D197" s="647"/>
      <c r="E197" s="647"/>
      <c r="F197" s="647"/>
      <c r="G197" s="647"/>
      <c r="H197" s="647"/>
      <c r="I197" s="647"/>
      <c r="J197" s="647"/>
      <c r="K197" s="647"/>
      <c r="L197" s="647" t="s">
        <v>1258</v>
      </c>
      <c r="M197" s="647"/>
      <c r="N197" s="647"/>
      <c r="O197" s="647"/>
      <c r="P197" s="647"/>
      <c r="Q197" s="647"/>
      <c r="R197" s="647"/>
      <c r="S197" s="647"/>
      <c r="T197" s="647"/>
      <c r="U197" s="647"/>
      <c r="V197" s="647"/>
      <c r="W197" s="647"/>
      <c r="X197" s="647"/>
      <c r="Y197" s="647"/>
    </row>
    <row r="198" spans="1:25" ht="14.25" customHeight="1">
      <c r="A198" s="17">
        <v>158</v>
      </c>
      <c r="B198" s="260"/>
      <c r="C198" s="19"/>
      <c r="D198" s="9" t="s">
        <v>13</v>
      </c>
      <c r="E198" s="10"/>
      <c r="F198" s="11">
        <v>3872</v>
      </c>
      <c r="G198" s="12">
        <v>1986</v>
      </c>
      <c r="H198" s="12">
        <v>605</v>
      </c>
      <c r="I198" s="12">
        <v>332</v>
      </c>
      <c r="J198" s="12">
        <v>855</v>
      </c>
      <c r="K198" s="12">
        <v>434</v>
      </c>
      <c r="L198" s="12">
        <v>3501</v>
      </c>
      <c r="M198" s="12">
        <v>1797</v>
      </c>
      <c r="N198" s="12">
        <v>501</v>
      </c>
      <c r="O198" s="12">
        <v>267</v>
      </c>
      <c r="P198" s="12">
        <v>738</v>
      </c>
      <c r="Q198" s="12">
        <v>362</v>
      </c>
      <c r="R198" s="12">
        <v>371</v>
      </c>
      <c r="S198" s="12">
        <v>189</v>
      </c>
      <c r="T198" s="12">
        <v>104</v>
      </c>
      <c r="U198" s="12">
        <v>65</v>
      </c>
      <c r="V198" s="12">
        <v>117</v>
      </c>
      <c r="W198" s="12">
        <v>72</v>
      </c>
      <c r="Y198" s="20">
        <v>158</v>
      </c>
    </row>
    <row r="199" spans="1:25" ht="12.75" customHeight="1">
      <c r="A199" s="16">
        <v>159</v>
      </c>
      <c r="B199" s="260"/>
      <c r="C199" s="19"/>
      <c r="D199" s="21" t="s">
        <v>1340</v>
      </c>
      <c r="E199" s="22"/>
      <c r="F199" s="23">
        <v>1852</v>
      </c>
      <c r="G199" s="24">
        <v>780</v>
      </c>
      <c r="H199" s="24">
        <v>288</v>
      </c>
      <c r="I199" s="24">
        <v>136</v>
      </c>
      <c r="J199" s="24">
        <v>425</v>
      </c>
      <c r="K199" s="24">
        <v>188</v>
      </c>
      <c r="L199" s="24">
        <v>1683</v>
      </c>
      <c r="M199" s="24">
        <v>699</v>
      </c>
      <c r="N199" s="24">
        <v>229</v>
      </c>
      <c r="O199" s="24">
        <v>98</v>
      </c>
      <c r="P199" s="24">
        <v>358</v>
      </c>
      <c r="Q199" s="24">
        <v>147</v>
      </c>
      <c r="R199" s="24">
        <v>169</v>
      </c>
      <c r="S199" s="24">
        <v>81</v>
      </c>
      <c r="T199" s="24">
        <v>59</v>
      </c>
      <c r="U199" s="24">
        <v>38</v>
      </c>
      <c r="V199" s="24">
        <v>67</v>
      </c>
      <c r="W199" s="24">
        <v>41</v>
      </c>
      <c r="Y199" s="25">
        <v>159</v>
      </c>
    </row>
    <row r="200" spans="1:25" ht="12.75" customHeight="1">
      <c r="A200" s="16">
        <v>160</v>
      </c>
      <c r="B200" s="260"/>
      <c r="C200" s="19"/>
      <c r="D200" s="21" t="s">
        <v>1368</v>
      </c>
      <c r="E200" s="22"/>
      <c r="F200" s="23">
        <v>13</v>
      </c>
      <c r="G200" s="24">
        <v>4</v>
      </c>
      <c r="H200" s="24">
        <v>1</v>
      </c>
      <c r="I200" s="24" t="s">
        <v>30</v>
      </c>
      <c r="J200" s="24">
        <v>13</v>
      </c>
      <c r="K200" s="24">
        <v>4</v>
      </c>
      <c r="L200" s="24">
        <v>13</v>
      </c>
      <c r="M200" s="24">
        <v>4</v>
      </c>
      <c r="N200" s="24">
        <v>1</v>
      </c>
      <c r="O200" s="24" t="s">
        <v>30</v>
      </c>
      <c r="P200" s="24">
        <v>13</v>
      </c>
      <c r="Q200" s="24">
        <v>4</v>
      </c>
      <c r="R200" s="24" t="s">
        <v>30</v>
      </c>
      <c r="S200" s="24" t="s">
        <v>30</v>
      </c>
      <c r="T200" s="24" t="s">
        <v>30</v>
      </c>
      <c r="U200" s="24" t="s">
        <v>30</v>
      </c>
      <c r="V200" s="24" t="s">
        <v>30</v>
      </c>
      <c r="W200" s="24" t="s">
        <v>30</v>
      </c>
      <c r="Y200" s="25">
        <v>160</v>
      </c>
    </row>
    <row r="201" spans="1:25" ht="12.75" customHeight="1">
      <c r="A201" s="16">
        <v>161</v>
      </c>
      <c r="B201" s="260"/>
      <c r="C201" s="19"/>
      <c r="D201" s="21" t="s">
        <v>1392</v>
      </c>
      <c r="E201" s="22"/>
      <c r="F201" s="23">
        <v>732</v>
      </c>
      <c r="G201" s="24">
        <v>581</v>
      </c>
      <c r="H201" s="24">
        <v>98</v>
      </c>
      <c r="I201" s="24">
        <v>91</v>
      </c>
      <c r="J201" s="24">
        <v>126</v>
      </c>
      <c r="K201" s="24">
        <v>108</v>
      </c>
      <c r="L201" s="24">
        <v>665</v>
      </c>
      <c r="M201" s="24">
        <v>524</v>
      </c>
      <c r="N201" s="24">
        <v>87</v>
      </c>
      <c r="O201" s="24">
        <v>80</v>
      </c>
      <c r="P201" s="24">
        <v>112</v>
      </c>
      <c r="Q201" s="24">
        <v>95</v>
      </c>
      <c r="R201" s="24">
        <v>67</v>
      </c>
      <c r="S201" s="24">
        <v>57</v>
      </c>
      <c r="T201" s="24">
        <v>11</v>
      </c>
      <c r="U201" s="24">
        <v>11</v>
      </c>
      <c r="V201" s="24">
        <v>14</v>
      </c>
      <c r="W201" s="24">
        <v>13</v>
      </c>
      <c r="Y201" s="25">
        <v>161</v>
      </c>
    </row>
    <row r="202" spans="1:25" ht="12.75" customHeight="1">
      <c r="A202" s="16">
        <v>162</v>
      </c>
      <c r="B202" s="260"/>
      <c r="C202" s="19"/>
      <c r="D202" s="21" t="s">
        <v>1417</v>
      </c>
      <c r="E202" s="22"/>
      <c r="F202" s="23">
        <v>1275</v>
      </c>
      <c r="G202" s="24">
        <v>621</v>
      </c>
      <c r="H202" s="24">
        <v>218</v>
      </c>
      <c r="I202" s="24">
        <v>105</v>
      </c>
      <c r="J202" s="24">
        <v>291</v>
      </c>
      <c r="K202" s="24">
        <v>134</v>
      </c>
      <c r="L202" s="24">
        <v>1140</v>
      </c>
      <c r="M202" s="24">
        <v>570</v>
      </c>
      <c r="N202" s="24">
        <v>184</v>
      </c>
      <c r="O202" s="24">
        <v>89</v>
      </c>
      <c r="P202" s="24">
        <v>255</v>
      </c>
      <c r="Q202" s="24">
        <v>116</v>
      </c>
      <c r="R202" s="24">
        <v>135</v>
      </c>
      <c r="S202" s="24">
        <v>51</v>
      </c>
      <c r="T202" s="24">
        <v>34</v>
      </c>
      <c r="U202" s="24">
        <v>16</v>
      </c>
      <c r="V202" s="24">
        <v>36</v>
      </c>
      <c r="W202" s="24">
        <v>18</v>
      </c>
      <c r="Y202" s="25">
        <v>162</v>
      </c>
    </row>
    <row r="203" spans="1:25" ht="21.75" customHeight="1">
      <c r="A203" s="647" t="s">
        <v>1020</v>
      </c>
      <c r="B203" s="647"/>
      <c r="C203" s="647"/>
      <c r="D203" s="647"/>
      <c r="E203" s="647"/>
      <c r="F203" s="647"/>
      <c r="G203" s="647"/>
      <c r="H203" s="647"/>
      <c r="I203" s="647"/>
      <c r="J203" s="647"/>
      <c r="K203" s="647"/>
      <c r="L203" s="647" t="s">
        <v>1020</v>
      </c>
      <c r="M203" s="647"/>
      <c r="N203" s="647"/>
      <c r="O203" s="647"/>
      <c r="P203" s="647"/>
      <c r="Q203" s="647"/>
      <c r="R203" s="647"/>
      <c r="S203" s="647"/>
      <c r="T203" s="647"/>
      <c r="U203" s="647"/>
      <c r="V203" s="647"/>
      <c r="W203" s="647"/>
      <c r="X203" s="647"/>
      <c r="Y203" s="647"/>
    </row>
    <row r="204" spans="1:25" ht="14.25" customHeight="1">
      <c r="A204" s="17">
        <v>163</v>
      </c>
      <c r="B204" s="260"/>
      <c r="C204" s="19"/>
      <c r="D204" s="9" t="s">
        <v>13</v>
      </c>
      <c r="E204" s="10"/>
      <c r="F204" s="11">
        <v>12498</v>
      </c>
      <c r="G204" s="12">
        <v>5031</v>
      </c>
      <c r="H204" s="12">
        <v>2191</v>
      </c>
      <c r="I204" s="12">
        <v>911</v>
      </c>
      <c r="J204" s="12">
        <v>3281</v>
      </c>
      <c r="K204" s="12">
        <v>1247</v>
      </c>
      <c r="L204" s="12">
        <v>11167</v>
      </c>
      <c r="M204" s="12">
        <v>4416</v>
      </c>
      <c r="N204" s="12">
        <v>1879</v>
      </c>
      <c r="O204" s="12">
        <v>770</v>
      </c>
      <c r="P204" s="12">
        <v>2939</v>
      </c>
      <c r="Q204" s="12">
        <v>1094</v>
      </c>
      <c r="R204" s="12">
        <v>1331</v>
      </c>
      <c r="S204" s="12">
        <v>615</v>
      </c>
      <c r="T204" s="12">
        <v>312</v>
      </c>
      <c r="U204" s="12">
        <v>141</v>
      </c>
      <c r="V204" s="12">
        <v>342</v>
      </c>
      <c r="W204" s="12">
        <v>153</v>
      </c>
      <c r="Y204" s="20">
        <v>163</v>
      </c>
    </row>
    <row r="205" spans="1:25" ht="12.75" customHeight="1">
      <c r="A205" s="16">
        <v>164</v>
      </c>
      <c r="B205" s="260"/>
      <c r="C205" s="19"/>
      <c r="D205" s="21" t="s">
        <v>1340</v>
      </c>
      <c r="E205" s="22"/>
      <c r="F205" s="23">
        <v>4735</v>
      </c>
      <c r="G205" s="24">
        <v>3000</v>
      </c>
      <c r="H205" s="24">
        <v>804</v>
      </c>
      <c r="I205" s="24">
        <v>521</v>
      </c>
      <c r="J205" s="24">
        <v>1171</v>
      </c>
      <c r="K205" s="24">
        <v>698</v>
      </c>
      <c r="L205" s="24">
        <v>4203</v>
      </c>
      <c r="M205" s="24">
        <v>2672</v>
      </c>
      <c r="N205" s="24">
        <v>683</v>
      </c>
      <c r="O205" s="24">
        <v>448</v>
      </c>
      <c r="P205" s="24">
        <v>1050</v>
      </c>
      <c r="Q205" s="24">
        <v>622</v>
      </c>
      <c r="R205" s="24">
        <v>532</v>
      </c>
      <c r="S205" s="24">
        <v>328</v>
      </c>
      <c r="T205" s="24">
        <v>121</v>
      </c>
      <c r="U205" s="24">
        <v>73</v>
      </c>
      <c r="V205" s="24">
        <v>121</v>
      </c>
      <c r="W205" s="24">
        <v>76</v>
      </c>
      <c r="Y205" s="25">
        <v>164</v>
      </c>
    </row>
    <row r="206" spans="1:25" ht="12.75" customHeight="1">
      <c r="A206" s="16">
        <v>165</v>
      </c>
      <c r="B206" s="260"/>
      <c r="C206" s="19"/>
      <c r="D206" s="21" t="s">
        <v>1368</v>
      </c>
      <c r="E206" s="22"/>
      <c r="F206" s="23">
        <v>567</v>
      </c>
      <c r="G206" s="24">
        <v>219</v>
      </c>
      <c r="H206" s="24">
        <v>135</v>
      </c>
      <c r="I206" s="24">
        <v>64</v>
      </c>
      <c r="J206" s="24">
        <v>212</v>
      </c>
      <c r="K206" s="24">
        <v>86</v>
      </c>
      <c r="L206" s="24">
        <v>532</v>
      </c>
      <c r="M206" s="24">
        <v>202</v>
      </c>
      <c r="N206" s="24">
        <v>123</v>
      </c>
      <c r="O206" s="24">
        <v>56</v>
      </c>
      <c r="P206" s="24">
        <v>194</v>
      </c>
      <c r="Q206" s="24">
        <v>76</v>
      </c>
      <c r="R206" s="24">
        <v>35</v>
      </c>
      <c r="S206" s="24">
        <v>17</v>
      </c>
      <c r="T206" s="24">
        <v>12</v>
      </c>
      <c r="U206" s="24">
        <v>8</v>
      </c>
      <c r="V206" s="24">
        <v>18</v>
      </c>
      <c r="W206" s="24">
        <v>10</v>
      </c>
      <c r="Y206" s="25">
        <v>165</v>
      </c>
    </row>
    <row r="207" spans="1:25" ht="12.75" customHeight="1">
      <c r="A207" s="16">
        <v>166</v>
      </c>
      <c r="B207" s="260"/>
      <c r="C207" s="19"/>
      <c r="D207" s="21" t="s">
        <v>1417</v>
      </c>
      <c r="E207" s="22"/>
      <c r="F207" s="23">
        <v>6766</v>
      </c>
      <c r="G207" s="24">
        <v>1538</v>
      </c>
      <c r="H207" s="24">
        <v>1207</v>
      </c>
      <c r="I207" s="24">
        <v>290</v>
      </c>
      <c r="J207" s="24">
        <v>1833</v>
      </c>
      <c r="K207" s="24">
        <v>414</v>
      </c>
      <c r="L207" s="24">
        <v>6028</v>
      </c>
      <c r="M207" s="24">
        <v>1287</v>
      </c>
      <c r="N207" s="24">
        <v>1029</v>
      </c>
      <c r="O207" s="24">
        <v>231</v>
      </c>
      <c r="P207" s="24">
        <v>1631</v>
      </c>
      <c r="Q207" s="24">
        <v>348</v>
      </c>
      <c r="R207" s="24">
        <v>738</v>
      </c>
      <c r="S207" s="24">
        <v>251</v>
      </c>
      <c r="T207" s="24">
        <v>178</v>
      </c>
      <c r="U207" s="24">
        <v>59</v>
      </c>
      <c r="V207" s="24">
        <v>202</v>
      </c>
      <c r="W207" s="24">
        <v>66</v>
      </c>
      <c r="Y207" s="25">
        <v>166</v>
      </c>
    </row>
    <row r="208" spans="1:25" ht="12.75" customHeight="1">
      <c r="A208" s="16">
        <v>167</v>
      </c>
      <c r="B208" s="260"/>
      <c r="C208" s="19"/>
      <c r="D208" s="21" t="s">
        <v>1440</v>
      </c>
      <c r="E208" s="22"/>
      <c r="F208" s="23">
        <v>430</v>
      </c>
      <c r="G208" s="24">
        <v>274</v>
      </c>
      <c r="H208" s="24">
        <v>45</v>
      </c>
      <c r="I208" s="24">
        <v>36</v>
      </c>
      <c r="J208" s="24">
        <v>65</v>
      </c>
      <c r="K208" s="24">
        <v>49</v>
      </c>
      <c r="L208" s="24">
        <v>404</v>
      </c>
      <c r="M208" s="24">
        <v>255</v>
      </c>
      <c r="N208" s="24">
        <v>44</v>
      </c>
      <c r="O208" s="24">
        <v>35</v>
      </c>
      <c r="P208" s="24">
        <v>64</v>
      </c>
      <c r="Q208" s="24">
        <v>48</v>
      </c>
      <c r="R208" s="24">
        <v>26</v>
      </c>
      <c r="S208" s="24">
        <v>19</v>
      </c>
      <c r="T208" s="24">
        <v>1</v>
      </c>
      <c r="U208" s="24">
        <v>1</v>
      </c>
      <c r="V208" s="24">
        <v>1</v>
      </c>
      <c r="W208" s="24">
        <v>1</v>
      </c>
      <c r="Y208" s="25">
        <v>167</v>
      </c>
    </row>
    <row r="209" spans="1:25" ht="21.75" customHeight="1">
      <c r="A209" s="647" t="s">
        <v>783</v>
      </c>
      <c r="B209" s="647"/>
      <c r="C209" s="647"/>
      <c r="D209" s="647"/>
      <c r="E209" s="647"/>
      <c r="F209" s="647"/>
      <c r="G209" s="647"/>
      <c r="H209" s="647"/>
      <c r="I209" s="647"/>
      <c r="J209" s="647"/>
      <c r="K209" s="647"/>
      <c r="L209" s="647" t="s">
        <v>783</v>
      </c>
      <c r="M209" s="647"/>
      <c r="N209" s="647"/>
      <c r="O209" s="647"/>
      <c r="P209" s="647"/>
      <c r="Q209" s="647"/>
      <c r="R209" s="647"/>
      <c r="S209" s="647"/>
      <c r="T209" s="647"/>
      <c r="U209" s="647"/>
      <c r="V209" s="647"/>
      <c r="W209" s="647"/>
      <c r="X209" s="647"/>
      <c r="Y209" s="647"/>
    </row>
    <row r="210" spans="1:25" ht="14.25" customHeight="1">
      <c r="A210" s="17">
        <v>168</v>
      </c>
      <c r="B210" s="260"/>
      <c r="C210" s="19"/>
      <c r="D210" s="9" t="s">
        <v>13</v>
      </c>
      <c r="E210" s="10"/>
      <c r="F210" s="11">
        <v>11328</v>
      </c>
      <c r="G210" s="12">
        <v>4542</v>
      </c>
      <c r="H210" s="12">
        <v>2139</v>
      </c>
      <c r="I210" s="12">
        <v>969</v>
      </c>
      <c r="J210" s="12">
        <v>3108</v>
      </c>
      <c r="K210" s="12">
        <v>1377</v>
      </c>
      <c r="L210" s="12">
        <v>10395</v>
      </c>
      <c r="M210" s="12">
        <v>4144</v>
      </c>
      <c r="N210" s="12">
        <v>1872</v>
      </c>
      <c r="O210" s="12">
        <v>859</v>
      </c>
      <c r="P210" s="12">
        <v>2781</v>
      </c>
      <c r="Q210" s="12">
        <v>1237</v>
      </c>
      <c r="R210" s="12">
        <v>933</v>
      </c>
      <c r="S210" s="12">
        <v>398</v>
      </c>
      <c r="T210" s="12">
        <v>267</v>
      </c>
      <c r="U210" s="12">
        <v>110</v>
      </c>
      <c r="V210" s="12">
        <v>327</v>
      </c>
      <c r="W210" s="12">
        <v>140</v>
      </c>
      <c r="Y210" s="20">
        <v>168</v>
      </c>
    </row>
    <row r="211" spans="1:25" ht="12.75" customHeight="1">
      <c r="A211" s="16">
        <v>169</v>
      </c>
      <c r="B211" s="260"/>
      <c r="C211" s="19"/>
      <c r="D211" s="21" t="s">
        <v>1340</v>
      </c>
      <c r="E211" s="22"/>
      <c r="F211" s="23">
        <v>3865</v>
      </c>
      <c r="G211" s="24">
        <v>2689</v>
      </c>
      <c r="H211" s="24">
        <v>805</v>
      </c>
      <c r="I211" s="24">
        <v>585</v>
      </c>
      <c r="J211" s="24">
        <v>1119</v>
      </c>
      <c r="K211" s="24">
        <v>800</v>
      </c>
      <c r="L211" s="24">
        <v>3545</v>
      </c>
      <c r="M211" s="24">
        <v>2469</v>
      </c>
      <c r="N211" s="24">
        <v>711</v>
      </c>
      <c r="O211" s="24">
        <v>527</v>
      </c>
      <c r="P211" s="24">
        <v>1008</v>
      </c>
      <c r="Q211" s="24">
        <v>726</v>
      </c>
      <c r="R211" s="24">
        <v>320</v>
      </c>
      <c r="S211" s="24">
        <v>220</v>
      </c>
      <c r="T211" s="24">
        <v>94</v>
      </c>
      <c r="U211" s="24">
        <v>58</v>
      </c>
      <c r="V211" s="24">
        <v>111</v>
      </c>
      <c r="W211" s="24">
        <v>74</v>
      </c>
      <c r="Y211" s="25">
        <v>169</v>
      </c>
    </row>
    <row r="212" spans="1:25" ht="12.75" customHeight="1">
      <c r="A212" s="16">
        <v>170</v>
      </c>
      <c r="B212" s="260"/>
      <c r="C212" s="19"/>
      <c r="D212" s="21" t="s">
        <v>1368</v>
      </c>
      <c r="E212" s="22"/>
      <c r="F212" s="23">
        <v>299</v>
      </c>
      <c r="G212" s="24">
        <v>101</v>
      </c>
      <c r="H212" s="24">
        <v>50</v>
      </c>
      <c r="I212" s="24">
        <v>22</v>
      </c>
      <c r="J212" s="24">
        <v>102</v>
      </c>
      <c r="K212" s="24">
        <v>36</v>
      </c>
      <c r="L212" s="24">
        <v>267</v>
      </c>
      <c r="M212" s="24">
        <v>90</v>
      </c>
      <c r="N212" s="24">
        <v>41</v>
      </c>
      <c r="O212" s="24">
        <v>19</v>
      </c>
      <c r="P212" s="24">
        <v>91</v>
      </c>
      <c r="Q212" s="24">
        <v>33</v>
      </c>
      <c r="R212" s="24">
        <v>32</v>
      </c>
      <c r="S212" s="24">
        <v>11</v>
      </c>
      <c r="T212" s="24">
        <v>9</v>
      </c>
      <c r="U212" s="24">
        <v>3</v>
      </c>
      <c r="V212" s="24">
        <v>11</v>
      </c>
      <c r="W212" s="24">
        <v>3</v>
      </c>
      <c r="Y212" s="25">
        <v>170</v>
      </c>
    </row>
    <row r="213" spans="1:25" ht="12.75" customHeight="1">
      <c r="A213" s="16">
        <v>171</v>
      </c>
      <c r="B213" s="260"/>
      <c r="C213" s="19"/>
      <c r="D213" s="21" t="s">
        <v>1392</v>
      </c>
      <c r="E213" s="22"/>
      <c r="F213" s="23">
        <v>270</v>
      </c>
      <c r="G213" s="24">
        <v>208</v>
      </c>
      <c r="H213" s="24">
        <v>60</v>
      </c>
      <c r="I213" s="24">
        <v>47</v>
      </c>
      <c r="J213" s="24">
        <v>85</v>
      </c>
      <c r="K213" s="24">
        <v>68</v>
      </c>
      <c r="L213" s="24">
        <v>265</v>
      </c>
      <c r="M213" s="24">
        <v>203</v>
      </c>
      <c r="N213" s="24">
        <v>58</v>
      </c>
      <c r="O213" s="24">
        <v>45</v>
      </c>
      <c r="P213" s="24">
        <v>83</v>
      </c>
      <c r="Q213" s="24">
        <v>66</v>
      </c>
      <c r="R213" s="24">
        <v>5</v>
      </c>
      <c r="S213" s="24">
        <v>5</v>
      </c>
      <c r="T213" s="24">
        <v>2</v>
      </c>
      <c r="U213" s="24">
        <v>2</v>
      </c>
      <c r="V213" s="24">
        <v>2</v>
      </c>
      <c r="W213" s="24">
        <v>2</v>
      </c>
      <c r="Y213" s="25">
        <v>171</v>
      </c>
    </row>
    <row r="214" spans="1:25" ht="12.75" customHeight="1">
      <c r="A214" s="16">
        <v>172</v>
      </c>
      <c r="B214" s="260"/>
      <c r="C214" s="19"/>
      <c r="D214" s="21" t="s">
        <v>1417</v>
      </c>
      <c r="E214" s="22"/>
      <c r="F214" s="23">
        <v>6765</v>
      </c>
      <c r="G214" s="24">
        <v>1465</v>
      </c>
      <c r="H214" s="24">
        <v>1197</v>
      </c>
      <c r="I214" s="24">
        <v>297</v>
      </c>
      <c r="J214" s="24">
        <v>1758</v>
      </c>
      <c r="K214" s="24">
        <v>443</v>
      </c>
      <c r="L214" s="24">
        <v>6210</v>
      </c>
      <c r="M214" s="24">
        <v>1315</v>
      </c>
      <c r="N214" s="24">
        <v>1043</v>
      </c>
      <c r="O214" s="24">
        <v>255</v>
      </c>
      <c r="P214" s="24">
        <v>1567</v>
      </c>
      <c r="Q214" s="24">
        <v>390</v>
      </c>
      <c r="R214" s="24">
        <v>555</v>
      </c>
      <c r="S214" s="24">
        <v>150</v>
      </c>
      <c r="T214" s="24">
        <v>154</v>
      </c>
      <c r="U214" s="24">
        <v>42</v>
      </c>
      <c r="V214" s="24">
        <v>191</v>
      </c>
      <c r="W214" s="24">
        <v>53</v>
      </c>
      <c r="Y214" s="25">
        <v>172</v>
      </c>
    </row>
    <row r="215" spans="1:25" ht="12.75" customHeight="1">
      <c r="A215" s="16">
        <v>173</v>
      </c>
      <c r="B215" s="260"/>
      <c r="C215" s="19"/>
      <c r="D215" s="21" t="s">
        <v>1440</v>
      </c>
      <c r="E215" s="22"/>
      <c r="F215" s="23">
        <v>129</v>
      </c>
      <c r="G215" s="24">
        <v>79</v>
      </c>
      <c r="H215" s="24">
        <v>27</v>
      </c>
      <c r="I215" s="24">
        <v>18</v>
      </c>
      <c r="J215" s="24">
        <v>44</v>
      </c>
      <c r="K215" s="24">
        <v>30</v>
      </c>
      <c r="L215" s="24">
        <v>108</v>
      </c>
      <c r="M215" s="24">
        <v>67</v>
      </c>
      <c r="N215" s="24">
        <v>19</v>
      </c>
      <c r="O215" s="24">
        <v>13</v>
      </c>
      <c r="P215" s="24">
        <v>32</v>
      </c>
      <c r="Q215" s="24">
        <v>22</v>
      </c>
      <c r="R215" s="24">
        <v>21</v>
      </c>
      <c r="S215" s="24">
        <v>12</v>
      </c>
      <c r="T215" s="24">
        <v>8</v>
      </c>
      <c r="U215" s="24">
        <v>5</v>
      </c>
      <c r="V215" s="24">
        <v>12</v>
      </c>
      <c r="W215" s="24">
        <v>8</v>
      </c>
      <c r="Y215" s="25">
        <v>173</v>
      </c>
    </row>
    <row r="216" spans="1:25" ht="21.75" customHeight="1">
      <c r="A216" s="647" t="s">
        <v>528</v>
      </c>
      <c r="B216" s="647"/>
      <c r="C216" s="647"/>
      <c r="D216" s="647"/>
      <c r="E216" s="647"/>
      <c r="F216" s="647"/>
      <c r="G216" s="647"/>
      <c r="H216" s="647"/>
      <c r="I216" s="647"/>
      <c r="J216" s="647"/>
      <c r="K216" s="647"/>
      <c r="L216" s="647" t="s">
        <v>528</v>
      </c>
      <c r="M216" s="647"/>
      <c r="N216" s="647"/>
      <c r="O216" s="647"/>
      <c r="P216" s="647"/>
      <c r="Q216" s="647"/>
      <c r="R216" s="647"/>
      <c r="S216" s="647"/>
      <c r="T216" s="647"/>
      <c r="U216" s="647"/>
      <c r="V216" s="647"/>
      <c r="W216" s="647"/>
      <c r="X216" s="647"/>
      <c r="Y216" s="647"/>
    </row>
    <row r="217" spans="1:25" ht="14.25" customHeight="1">
      <c r="A217" s="17">
        <v>174</v>
      </c>
      <c r="B217" s="260"/>
      <c r="C217" s="19"/>
      <c r="D217" s="9" t="s">
        <v>13</v>
      </c>
      <c r="E217" s="10"/>
      <c r="F217" s="11">
        <v>5888</v>
      </c>
      <c r="G217" s="12">
        <v>2064</v>
      </c>
      <c r="H217" s="12">
        <v>1384</v>
      </c>
      <c r="I217" s="12">
        <v>527</v>
      </c>
      <c r="J217" s="12">
        <v>1852</v>
      </c>
      <c r="K217" s="12">
        <v>671</v>
      </c>
      <c r="L217" s="12">
        <v>5322</v>
      </c>
      <c r="M217" s="12">
        <v>1825</v>
      </c>
      <c r="N217" s="12">
        <v>1214</v>
      </c>
      <c r="O217" s="12">
        <v>459</v>
      </c>
      <c r="P217" s="12">
        <v>1650</v>
      </c>
      <c r="Q217" s="12">
        <v>587</v>
      </c>
      <c r="R217" s="12">
        <v>566</v>
      </c>
      <c r="S217" s="12">
        <v>239</v>
      </c>
      <c r="T217" s="12">
        <v>170</v>
      </c>
      <c r="U217" s="12">
        <v>68</v>
      </c>
      <c r="V217" s="12">
        <v>202</v>
      </c>
      <c r="W217" s="12">
        <v>84</v>
      </c>
      <c r="Y217" s="20">
        <v>174</v>
      </c>
    </row>
    <row r="218" spans="1:25" ht="12.75" customHeight="1">
      <c r="A218" s="16">
        <v>175</v>
      </c>
      <c r="B218" s="260"/>
      <c r="C218" s="19"/>
      <c r="D218" s="21" t="s">
        <v>1340</v>
      </c>
      <c r="E218" s="22"/>
      <c r="F218" s="23">
        <v>1547</v>
      </c>
      <c r="G218" s="24">
        <v>686</v>
      </c>
      <c r="H218" s="24">
        <v>385</v>
      </c>
      <c r="I218" s="24">
        <v>187</v>
      </c>
      <c r="J218" s="24">
        <v>510</v>
      </c>
      <c r="K218" s="24">
        <v>226</v>
      </c>
      <c r="L218" s="24">
        <v>1425</v>
      </c>
      <c r="M218" s="24">
        <v>615</v>
      </c>
      <c r="N218" s="24">
        <v>348</v>
      </c>
      <c r="O218" s="24">
        <v>164</v>
      </c>
      <c r="P218" s="24">
        <v>472</v>
      </c>
      <c r="Q218" s="24">
        <v>203</v>
      </c>
      <c r="R218" s="24">
        <v>122</v>
      </c>
      <c r="S218" s="24">
        <v>71</v>
      </c>
      <c r="T218" s="24">
        <v>37</v>
      </c>
      <c r="U218" s="24">
        <v>23</v>
      </c>
      <c r="V218" s="24">
        <v>38</v>
      </c>
      <c r="W218" s="24">
        <v>23</v>
      </c>
      <c r="Y218" s="25">
        <v>175</v>
      </c>
    </row>
    <row r="219" spans="1:25" ht="12.75" customHeight="1">
      <c r="A219" s="16">
        <v>176</v>
      </c>
      <c r="B219" s="260"/>
      <c r="C219" s="19"/>
      <c r="D219" s="21" t="s">
        <v>1368</v>
      </c>
      <c r="E219" s="22"/>
      <c r="F219" s="23">
        <v>149</v>
      </c>
      <c r="G219" s="24">
        <v>70</v>
      </c>
      <c r="H219" s="24">
        <v>53</v>
      </c>
      <c r="I219" s="24">
        <v>27</v>
      </c>
      <c r="J219" s="24">
        <v>68</v>
      </c>
      <c r="K219" s="24">
        <v>33</v>
      </c>
      <c r="L219" s="24">
        <v>126</v>
      </c>
      <c r="M219" s="24">
        <v>56</v>
      </c>
      <c r="N219" s="24">
        <v>45</v>
      </c>
      <c r="O219" s="24">
        <v>22</v>
      </c>
      <c r="P219" s="24">
        <v>56</v>
      </c>
      <c r="Q219" s="24">
        <v>25</v>
      </c>
      <c r="R219" s="24">
        <v>23</v>
      </c>
      <c r="S219" s="24">
        <v>14</v>
      </c>
      <c r="T219" s="24">
        <v>8</v>
      </c>
      <c r="U219" s="24">
        <v>5</v>
      </c>
      <c r="V219" s="24">
        <v>12</v>
      </c>
      <c r="W219" s="24">
        <v>8</v>
      </c>
      <c r="Y219" s="25">
        <v>176</v>
      </c>
    </row>
    <row r="220" spans="1:25" ht="12.75" customHeight="1">
      <c r="A220" s="16">
        <v>177</v>
      </c>
      <c r="B220" s="260"/>
      <c r="C220" s="19"/>
      <c r="D220" s="21" t="s">
        <v>1392</v>
      </c>
      <c r="E220" s="22"/>
      <c r="F220" s="23">
        <v>662</v>
      </c>
      <c r="G220" s="24">
        <v>512</v>
      </c>
      <c r="H220" s="24">
        <v>159</v>
      </c>
      <c r="I220" s="24">
        <v>128</v>
      </c>
      <c r="J220" s="24">
        <v>196</v>
      </c>
      <c r="K220" s="24">
        <v>152</v>
      </c>
      <c r="L220" s="24">
        <v>614</v>
      </c>
      <c r="M220" s="24">
        <v>471</v>
      </c>
      <c r="N220" s="24">
        <v>152</v>
      </c>
      <c r="O220" s="24">
        <v>121</v>
      </c>
      <c r="P220" s="24">
        <v>189</v>
      </c>
      <c r="Q220" s="24">
        <v>145</v>
      </c>
      <c r="R220" s="24">
        <v>48</v>
      </c>
      <c r="S220" s="24">
        <v>41</v>
      </c>
      <c r="T220" s="24">
        <v>7</v>
      </c>
      <c r="U220" s="24">
        <v>7</v>
      </c>
      <c r="V220" s="24">
        <v>7</v>
      </c>
      <c r="W220" s="24">
        <v>7</v>
      </c>
      <c r="Y220" s="25">
        <v>177</v>
      </c>
    </row>
    <row r="221" spans="1:25" ht="12.75" customHeight="1">
      <c r="A221" s="16">
        <v>178</v>
      </c>
      <c r="B221" s="260"/>
      <c r="C221" s="19"/>
      <c r="D221" s="21" t="s">
        <v>1417</v>
      </c>
      <c r="E221" s="22"/>
      <c r="F221" s="23">
        <v>3530</v>
      </c>
      <c r="G221" s="24">
        <v>796</v>
      </c>
      <c r="H221" s="24">
        <v>787</v>
      </c>
      <c r="I221" s="24">
        <v>185</v>
      </c>
      <c r="J221" s="24">
        <v>1078</v>
      </c>
      <c r="K221" s="24">
        <v>260</v>
      </c>
      <c r="L221" s="24">
        <v>3157</v>
      </c>
      <c r="M221" s="24">
        <v>683</v>
      </c>
      <c r="N221" s="24">
        <v>669</v>
      </c>
      <c r="O221" s="24">
        <v>152</v>
      </c>
      <c r="P221" s="24">
        <v>933</v>
      </c>
      <c r="Q221" s="24">
        <v>214</v>
      </c>
      <c r="R221" s="24">
        <v>373</v>
      </c>
      <c r="S221" s="24">
        <v>113</v>
      </c>
      <c r="T221" s="24">
        <v>118</v>
      </c>
      <c r="U221" s="24">
        <v>33</v>
      </c>
      <c r="V221" s="24">
        <v>145</v>
      </c>
      <c r="W221" s="24">
        <v>46</v>
      </c>
      <c r="Y221" s="25">
        <v>178</v>
      </c>
    </row>
    <row r="222" spans="1:25" ht="21.75" customHeight="1">
      <c r="A222" s="647" t="s">
        <v>1849</v>
      </c>
      <c r="B222" s="647"/>
      <c r="C222" s="647"/>
      <c r="D222" s="647"/>
      <c r="E222" s="647"/>
      <c r="F222" s="647"/>
      <c r="G222" s="647"/>
      <c r="H222" s="647"/>
      <c r="I222" s="647"/>
      <c r="J222" s="647"/>
      <c r="K222" s="647"/>
      <c r="L222" s="647" t="s">
        <v>1849</v>
      </c>
      <c r="M222" s="647"/>
      <c r="N222" s="647"/>
      <c r="O222" s="647"/>
      <c r="P222" s="647"/>
      <c r="Q222" s="647"/>
      <c r="R222" s="647"/>
      <c r="S222" s="647"/>
      <c r="T222" s="647"/>
      <c r="U222" s="647"/>
      <c r="V222" s="647"/>
      <c r="W222" s="647"/>
      <c r="X222" s="647"/>
      <c r="Y222" s="647"/>
    </row>
    <row r="223" spans="1:25" ht="14.25" customHeight="1">
      <c r="A223" s="17">
        <v>179</v>
      </c>
      <c r="B223" s="260"/>
      <c r="C223" s="19"/>
      <c r="D223" s="9" t="s">
        <v>13</v>
      </c>
      <c r="E223" s="10"/>
      <c r="F223" s="11">
        <v>6432</v>
      </c>
      <c r="G223" s="12">
        <v>2763</v>
      </c>
      <c r="H223" s="12">
        <v>1242</v>
      </c>
      <c r="I223" s="12">
        <v>568</v>
      </c>
      <c r="J223" s="12">
        <v>1798</v>
      </c>
      <c r="K223" s="12">
        <v>773</v>
      </c>
      <c r="L223" s="12">
        <v>6079</v>
      </c>
      <c r="M223" s="12">
        <v>2595</v>
      </c>
      <c r="N223" s="12">
        <v>1187</v>
      </c>
      <c r="O223" s="12">
        <v>541</v>
      </c>
      <c r="P223" s="12">
        <v>1727</v>
      </c>
      <c r="Q223" s="12">
        <v>741</v>
      </c>
      <c r="R223" s="12">
        <v>353</v>
      </c>
      <c r="S223" s="12">
        <v>168</v>
      </c>
      <c r="T223" s="12">
        <v>55</v>
      </c>
      <c r="U223" s="12">
        <v>27</v>
      </c>
      <c r="V223" s="12">
        <v>71</v>
      </c>
      <c r="W223" s="12">
        <v>32</v>
      </c>
      <c r="Y223" s="20">
        <v>179</v>
      </c>
    </row>
    <row r="224" spans="1:25" ht="12.75" customHeight="1">
      <c r="A224" s="16">
        <v>180</v>
      </c>
      <c r="B224" s="260"/>
      <c r="C224" s="19"/>
      <c r="D224" s="21" t="s">
        <v>1340</v>
      </c>
      <c r="E224" s="22"/>
      <c r="F224" s="23">
        <v>95</v>
      </c>
      <c r="G224" s="24">
        <v>54</v>
      </c>
      <c r="H224" s="24" t="s">
        <v>30</v>
      </c>
      <c r="I224" s="24" t="s">
        <v>30</v>
      </c>
      <c r="J224" s="24">
        <v>37</v>
      </c>
      <c r="K224" s="24">
        <v>21</v>
      </c>
      <c r="L224" s="24">
        <v>91</v>
      </c>
      <c r="M224" s="24">
        <v>50</v>
      </c>
      <c r="N224" s="24" t="s">
        <v>30</v>
      </c>
      <c r="O224" s="24" t="s">
        <v>30</v>
      </c>
      <c r="P224" s="24">
        <v>35</v>
      </c>
      <c r="Q224" s="24">
        <v>19</v>
      </c>
      <c r="R224" s="24">
        <v>4</v>
      </c>
      <c r="S224" s="24">
        <v>4</v>
      </c>
      <c r="T224" s="24" t="s">
        <v>30</v>
      </c>
      <c r="U224" s="24" t="s">
        <v>30</v>
      </c>
      <c r="V224" s="24">
        <v>2</v>
      </c>
      <c r="W224" s="24">
        <v>2</v>
      </c>
      <c r="Y224" s="25">
        <v>180</v>
      </c>
    </row>
    <row r="225" spans="1:25" ht="12.75" customHeight="1">
      <c r="A225" s="16">
        <v>181</v>
      </c>
      <c r="B225" s="260"/>
      <c r="C225" s="19"/>
      <c r="D225" s="21" t="s">
        <v>1368</v>
      </c>
      <c r="E225" s="22"/>
      <c r="F225" s="23">
        <v>348</v>
      </c>
      <c r="G225" s="24">
        <v>206</v>
      </c>
      <c r="H225" s="24">
        <v>89</v>
      </c>
      <c r="I225" s="24">
        <v>50</v>
      </c>
      <c r="J225" s="24">
        <v>137</v>
      </c>
      <c r="K225" s="24">
        <v>70</v>
      </c>
      <c r="L225" s="24">
        <v>327</v>
      </c>
      <c r="M225" s="24">
        <v>191</v>
      </c>
      <c r="N225" s="24">
        <v>81</v>
      </c>
      <c r="O225" s="24">
        <v>45</v>
      </c>
      <c r="P225" s="24">
        <v>126</v>
      </c>
      <c r="Q225" s="24">
        <v>64</v>
      </c>
      <c r="R225" s="24">
        <v>21</v>
      </c>
      <c r="S225" s="24">
        <v>15</v>
      </c>
      <c r="T225" s="24">
        <v>8</v>
      </c>
      <c r="U225" s="24">
        <v>5</v>
      </c>
      <c r="V225" s="24">
        <v>11</v>
      </c>
      <c r="W225" s="24">
        <v>6</v>
      </c>
      <c r="Y225" s="25">
        <v>181</v>
      </c>
    </row>
    <row r="226" spans="1:25" ht="12.75" customHeight="1">
      <c r="A226" s="16">
        <v>182</v>
      </c>
      <c r="B226" s="260"/>
      <c r="C226" s="19"/>
      <c r="D226" s="21" t="s">
        <v>1839</v>
      </c>
      <c r="E226" s="22"/>
      <c r="F226" s="23">
        <v>4379</v>
      </c>
      <c r="G226" s="24">
        <v>1946</v>
      </c>
      <c r="H226" s="24">
        <v>861</v>
      </c>
      <c r="I226" s="24">
        <v>387</v>
      </c>
      <c r="J226" s="24">
        <v>1157</v>
      </c>
      <c r="K226" s="24">
        <v>503</v>
      </c>
      <c r="L226" s="24">
        <v>4111</v>
      </c>
      <c r="M226" s="24">
        <v>1822</v>
      </c>
      <c r="N226" s="24">
        <v>830</v>
      </c>
      <c r="O226" s="24">
        <v>372</v>
      </c>
      <c r="P226" s="24">
        <v>1118</v>
      </c>
      <c r="Q226" s="24">
        <v>486</v>
      </c>
      <c r="R226" s="24">
        <v>268</v>
      </c>
      <c r="S226" s="24">
        <v>124</v>
      </c>
      <c r="T226" s="24">
        <v>31</v>
      </c>
      <c r="U226" s="24">
        <v>15</v>
      </c>
      <c r="V226" s="24">
        <v>39</v>
      </c>
      <c r="W226" s="24">
        <v>17</v>
      </c>
      <c r="Y226" s="25">
        <v>182</v>
      </c>
    </row>
    <row r="227" spans="1:25" ht="12.75" customHeight="1">
      <c r="A227" s="16">
        <v>183</v>
      </c>
      <c r="B227" s="260"/>
      <c r="C227" s="19"/>
      <c r="D227" s="21" t="s">
        <v>1417</v>
      </c>
      <c r="E227" s="22"/>
      <c r="F227" s="23">
        <v>1610</v>
      </c>
      <c r="G227" s="24">
        <v>557</v>
      </c>
      <c r="H227" s="24">
        <v>292</v>
      </c>
      <c r="I227" s="24">
        <v>131</v>
      </c>
      <c r="J227" s="24">
        <v>467</v>
      </c>
      <c r="K227" s="24">
        <v>179</v>
      </c>
      <c r="L227" s="24">
        <v>1550</v>
      </c>
      <c r="M227" s="24">
        <v>532</v>
      </c>
      <c r="N227" s="24">
        <v>276</v>
      </c>
      <c r="O227" s="24">
        <v>124</v>
      </c>
      <c r="P227" s="24">
        <v>448</v>
      </c>
      <c r="Q227" s="24">
        <v>172</v>
      </c>
      <c r="R227" s="24">
        <v>60</v>
      </c>
      <c r="S227" s="24">
        <v>25</v>
      </c>
      <c r="T227" s="24">
        <v>16</v>
      </c>
      <c r="U227" s="24">
        <v>7</v>
      </c>
      <c r="V227" s="24">
        <v>19</v>
      </c>
      <c r="W227" s="24">
        <v>7</v>
      </c>
      <c r="Y227" s="25">
        <v>183</v>
      </c>
    </row>
    <row r="228" spans="1:25" ht="21.75" customHeight="1">
      <c r="A228" s="647" t="s">
        <v>1850</v>
      </c>
      <c r="B228" s="647"/>
      <c r="C228" s="647"/>
      <c r="D228" s="647"/>
      <c r="E228" s="647"/>
      <c r="F228" s="647"/>
      <c r="G228" s="647"/>
      <c r="H228" s="647"/>
      <c r="I228" s="647"/>
      <c r="J228" s="647"/>
      <c r="K228" s="647"/>
      <c r="L228" s="647" t="s">
        <v>1850</v>
      </c>
      <c r="M228" s="647"/>
      <c r="N228" s="647"/>
      <c r="O228" s="647"/>
      <c r="P228" s="647"/>
      <c r="Q228" s="647"/>
      <c r="R228" s="647"/>
      <c r="S228" s="647"/>
      <c r="T228" s="647"/>
      <c r="U228" s="647"/>
      <c r="V228" s="647"/>
      <c r="W228" s="647"/>
      <c r="X228" s="647"/>
      <c r="Y228" s="647"/>
    </row>
    <row r="229" spans="1:25" ht="14.25" customHeight="1">
      <c r="A229" s="17">
        <v>184</v>
      </c>
      <c r="B229" s="260"/>
      <c r="C229" s="19"/>
      <c r="D229" s="9" t="s">
        <v>13</v>
      </c>
      <c r="E229" s="10"/>
      <c r="F229" s="11">
        <v>8989</v>
      </c>
      <c r="G229" s="12">
        <v>3898</v>
      </c>
      <c r="H229" s="12">
        <v>1983</v>
      </c>
      <c r="I229" s="12">
        <v>841</v>
      </c>
      <c r="J229" s="12">
        <v>2672</v>
      </c>
      <c r="K229" s="12">
        <v>1101</v>
      </c>
      <c r="L229" s="12">
        <v>7947</v>
      </c>
      <c r="M229" s="12">
        <v>3479</v>
      </c>
      <c r="N229" s="12">
        <v>1478</v>
      </c>
      <c r="O229" s="12">
        <v>655</v>
      </c>
      <c r="P229" s="12">
        <v>2133</v>
      </c>
      <c r="Q229" s="12">
        <v>901</v>
      </c>
      <c r="R229" s="12">
        <v>1042</v>
      </c>
      <c r="S229" s="12">
        <v>419</v>
      </c>
      <c r="T229" s="12">
        <v>505</v>
      </c>
      <c r="U229" s="12">
        <v>186</v>
      </c>
      <c r="V229" s="12">
        <v>539</v>
      </c>
      <c r="W229" s="12">
        <v>200</v>
      </c>
      <c r="Y229" s="20">
        <v>184</v>
      </c>
    </row>
    <row r="230" spans="1:25" ht="12.75" customHeight="1">
      <c r="A230" s="16">
        <v>185</v>
      </c>
      <c r="B230" s="260"/>
      <c r="C230" s="19"/>
      <c r="D230" s="21" t="s">
        <v>285</v>
      </c>
      <c r="E230" s="22"/>
      <c r="F230" s="23">
        <v>129</v>
      </c>
      <c r="G230" s="24">
        <v>102</v>
      </c>
      <c r="H230" s="24">
        <v>12</v>
      </c>
      <c r="I230" s="24">
        <v>9</v>
      </c>
      <c r="J230" s="24">
        <v>26</v>
      </c>
      <c r="K230" s="24">
        <v>20</v>
      </c>
      <c r="L230" s="24">
        <v>115</v>
      </c>
      <c r="M230" s="24">
        <v>89</v>
      </c>
      <c r="N230" s="24">
        <v>5</v>
      </c>
      <c r="O230" s="24">
        <v>2</v>
      </c>
      <c r="P230" s="24">
        <v>17</v>
      </c>
      <c r="Q230" s="24">
        <v>11</v>
      </c>
      <c r="R230" s="24">
        <v>14</v>
      </c>
      <c r="S230" s="24">
        <v>13</v>
      </c>
      <c r="T230" s="24">
        <v>7</v>
      </c>
      <c r="U230" s="24">
        <v>7</v>
      </c>
      <c r="V230" s="24">
        <v>9</v>
      </c>
      <c r="W230" s="24">
        <v>9</v>
      </c>
      <c r="Y230" s="25">
        <v>185</v>
      </c>
    </row>
    <row r="231" spans="1:25" ht="12.75" customHeight="1">
      <c r="A231" s="16">
        <v>186</v>
      </c>
      <c r="B231" s="260"/>
      <c r="C231" s="19"/>
      <c r="D231" s="21" t="s">
        <v>1340</v>
      </c>
      <c r="E231" s="22"/>
      <c r="F231" s="23">
        <v>3430</v>
      </c>
      <c r="G231" s="24">
        <v>2282</v>
      </c>
      <c r="H231" s="24">
        <v>665</v>
      </c>
      <c r="I231" s="24">
        <v>452</v>
      </c>
      <c r="J231" s="24">
        <v>918</v>
      </c>
      <c r="K231" s="24">
        <v>592</v>
      </c>
      <c r="L231" s="24">
        <v>3203</v>
      </c>
      <c r="M231" s="24">
        <v>2137</v>
      </c>
      <c r="N231" s="24">
        <v>565</v>
      </c>
      <c r="O231" s="24">
        <v>392</v>
      </c>
      <c r="P231" s="24">
        <v>812</v>
      </c>
      <c r="Q231" s="24">
        <v>528</v>
      </c>
      <c r="R231" s="24">
        <v>227</v>
      </c>
      <c r="S231" s="24">
        <v>145</v>
      </c>
      <c r="T231" s="24">
        <v>100</v>
      </c>
      <c r="U231" s="24">
        <v>60</v>
      </c>
      <c r="V231" s="24">
        <v>106</v>
      </c>
      <c r="W231" s="24">
        <v>64</v>
      </c>
      <c r="Y231" s="25">
        <v>186</v>
      </c>
    </row>
    <row r="232" spans="1:25" ht="12.75" customHeight="1">
      <c r="A232" s="16">
        <v>187</v>
      </c>
      <c r="B232" s="260"/>
      <c r="C232" s="19"/>
      <c r="D232" s="21" t="s">
        <v>1368</v>
      </c>
      <c r="E232" s="22"/>
      <c r="F232" s="23">
        <v>85</v>
      </c>
      <c r="G232" s="24">
        <v>30</v>
      </c>
      <c r="H232" s="24">
        <v>19</v>
      </c>
      <c r="I232" s="24">
        <v>7</v>
      </c>
      <c r="J232" s="24">
        <v>27</v>
      </c>
      <c r="K232" s="24">
        <v>12</v>
      </c>
      <c r="L232" s="24">
        <v>77</v>
      </c>
      <c r="M232" s="24">
        <v>27</v>
      </c>
      <c r="N232" s="24">
        <v>14</v>
      </c>
      <c r="O232" s="24">
        <v>6</v>
      </c>
      <c r="P232" s="24">
        <v>22</v>
      </c>
      <c r="Q232" s="24">
        <v>11</v>
      </c>
      <c r="R232" s="24">
        <v>8</v>
      </c>
      <c r="S232" s="24">
        <v>3</v>
      </c>
      <c r="T232" s="24">
        <v>5</v>
      </c>
      <c r="U232" s="24">
        <v>1</v>
      </c>
      <c r="V232" s="24">
        <v>5</v>
      </c>
      <c r="W232" s="24">
        <v>1</v>
      </c>
      <c r="Y232" s="25">
        <v>187</v>
      </c>
    </row>
    <row r="233" spans="1:25" ht="12.75" customHeight="1">
      <c r="A233" s="16">
        <v>188</v>
      </c>
      <c r="B233" s="260"/>
      <c r="C233" s="19"/>
      <c r="D233" s="21" t="s">
        <v>1392</v>
      </c>
      <c r="E233" s="22"/>
      <c r="F233" s="23">
        <v>190</v>
      </c>
      <c r="G233" s="24">
        <v>153</v>
      </c>
      <c r="H233" s="24">
        <v>45</v>
      </c>
      <c r="I233" s="24">
        <v>37</v>
      </c>
      <c r="J233" s="24">
        <v>57</v>
      </c>
      <c r="K233" s="24">
        <v>43</v>
      </c>
      <c r="L233" s="24">
        <v>187</v>
      </c>
      <c r="M233" s="24">
        <v>151</v>
      </c>
      <c r="N233" s="24">
        <v>44</v>
      </c>
      <c r="O233" s="24">
        <v>36</v>
      </c>
      <c r="P233" s="24">
        <v>55</v>
      </c>
      <c r="Q233" s="24">
        <v>41</v>
      </c>
      <c r="R233" s="24">
        <v>3</v>
      </c>
      <c r="S233" s="24">
        <v>2</v>
      </c>
      <c r="T233" s="24">
        <v>1</v>
      </c>
      <c r="U233" s="24">
        <v>1</v>
      </c>
      <c r="V233" s="24">
        <v>2</v>
      </c>
      <c r="W233" s="24">
        <v>2</v>
      </c>
      <c r="Y233" s="25">
        <v>188</v>
      </c>
    </row>
    <row r="234" spans="1:25" ht="12.75" customHeight="1">
      <c r="A234" s="16">
        <v>189</v>
      </c>
      <c r="B234" s="260"/>
      <c r="C234" s="19"/>
      <c r="D234" s="21" t="s">
        <v>1417</v>
      </c>
      <c r="E234" s="22"/>
      <c r="F234" s="23">
        <v>4815</v>
      </c>
      <c r="G234" s="24">
        <v>1083</v>
      </c>
      <c r="H234" s="24">
        <v>1171</v>
      </c>
      <c r="I234" s="24">
        <v>283</v>
      </c>
      <c r="J234" s="24">
        <v>1545</v>
      </c>
      <c r="K234" s="24">
        <v>362</v>
      </c>
      <c r="L234" s="24">
        <v>4049</v>
      </c>
      <c r="M234" s="24">
        <v>849</v>
      </c>
      <c r="N234" s="24">
        <v>793</v>
      </c>
      <c r="O234" s="24">
        <v>178</v>
      </c>
      <c r="P234" s="24">
        <v>1142</v>
      </c>
      <c r="Q234" s="24">
        <v>250</v>
      </c>
      <c r="R234" s="24">
        <v>766</v>
      </c>
      <c r="S234" s="24">
        <v>234</v>
      </c>
      <c r="T234" s="24">
        <v>378</v>
      </c>
      <c r="U234" s="24">
        <v>105</v>
      </c>
      <c r="V234" s="24">
        <v>403</v>
      </c>
      <c r="W234" s="24">
        <v>112</v>
      </c>
      <c r="Y234" s="25">
        <v>189</v>
      </c>
    </row>
    <row r="235" spans="1:25" ht="12.75" customHeight="1">
      <c r="A235" s="16">
        <v>190</v>
      </c>
      <c r="B235" s="260"/>
      <c r="C235" s="19"/>
      <c r="D235" s="21" t="s">
        <v>1440</v>
      </c>
      <c r="E235" s="22"/>
      <c r="F235" s="23">
        <v>340</v>
      </c>
      <c r="G235" s="24">
        <v>248</v>
      </c>
      <c r="H235" s="24">
        <v>71</v>
      </c>
      <c r="I235" s="24">
        <v>53</v>
      </c>
      <c r="J235" s="24">
        <v>99</v>
      </c>
      <c r="K235" s="24">
        <v>72</v>
      </c>
      <c r="L235" s="24">
        <v>316</v>
      </c>
      <c r="M235" s="24">
        <v>226</v>
      </c>
      <c r="N235" s="24">
        <v>57</v>
      </c>
      <c r="O235" s="24">
        <v>41</v>
      </c>
      <c r="P235" s="24">
        <v>85</v>
      </c>
      <c r="Q235" s="24">
        <v>60</v>
      </c>
      <c r="R235" s="24">
        <v>24</v>
      </c>
      <c r="S235" s="24">
        <v>22</v>
      </c>
      <c r="T235" s="24">
        <v>14</v>
      </c>
      <c r="U235" s="24">
        <v>12</v>
      </c>
      <c r="V235" s="24">
        <v>14</v>
      </c>
      <c r="W235" s="24">
        <v>12</v>
      </c>
      <c r="Y235" s="25">
        <v>190</v>
      </c>
    </row>
    <row r="236" spans="1:25" ht="21.75" customHeight="1">
      <c r="A236" s="647" t="s">
        <v>1851</v>
      </c>
      <c r="B236" s="647"/>
      <c r="C236" s="647"/>
      <c r="D236" s="647"/>
      <c r="E236" s="647"/>
      <c r="F236" s="647"/>
      <c r="G236" s="647"/>
      <c r="H236" s="647"/>
      <c r="I236" s="647"/>
      <c r="J236" s="647"/>
      <c r="K236" s="647"/>
      <c r="L236" s="647" t="s">
        <v>1851</v>
      </c>
      <c r="M236" s="647"/>
      <c r="N236" s="647"/>
      <c r="O236" s="647"/>
      <c r="P236" s="647"/>
      <c r="Q236" s="647"/>
      <c r="R236" s="647"/>
      <c r="S236" s="647"/>
      <c r="T236" s="647"/>
      <c r="U236" s="647"/>
      <c r="V236" s="647"/>
      <c r="W236" s="647"/>
      <c r="X236" s="647"/>
      <c r="Y236" s="647"/>
    </row>
    <row r="237" spans="1:25" ht="14.25" customHeight="1">
      <c r="A237" s="17">
        <v>191</v>
      </c>
      <c r="B237" s="260"/>
      <c r="C237" s="19"/>
      <c r="D237" s="9" t="s">
        <v>13</v>
      </c>
      <c r="E237" s="10"/>
      <c r="F237" s="11">
        <v>2450</v>
      </c>
      <c r="G237" s="12">
        <v>1973</v>
      </c>
      <c r="H237" s="12">
        <v>467</v>
      </c>
      <c r="I237" s="12">
        <v>380</v>
      </c>
      <c r="J237" s="12">
        <v>579</v>
      </c>
      <c r="K237" s="12">
        <v>447</v>
      </c>
      <c r="L237" s="12">
        <v>2218</v>
      </c>
      <c r="M237" s="12">
        <v>1775</v>
      </c>
      <c r="N237" s="12">
        <v>407</v>
      </c>
      <c r="O237" s="12">
        <v>330</v>
      </c>
      <c r="P237" s="12">
        <v>502</v>
      </c>
      <c r="Q237" s="12">
        <v>385</v>
      </c>
      <c r="R237" s="12">
        <v>232</v>
      </c>
      <c r="S237" s="12">
        <v>198</v>
      </c>
      <c r="T237" s="12">
        <v>60</v>
      </c>
      <c r="U237" s="12">
        <v>50</v>
      </c>
      <c r="V237" s="12">
        <v>77</v>
      </c>
      <c r="W237" s="12">
        <v>62</v>
      </c>
      <c r="Y237" s="20">
        <v>191</v>
      </c>
    </row>
    <row r="238" spans="1:25" ht="12.75" customHeight="1">
      <c r="A238" s="16">
        <v>192</v>
      </c>
      <c r="B238" s="260"/>
      <c r="C238" s="19"/>
      <c r="D238" s="21" t="s">
        <v>285</v>
      </c>
      <c r="E238" s="22"/>
      <c r="F238" s="23">
        <v>81</v>
      </c>
      <c r="G238" s="24">
        <v>65</v>
      </c>
      <c r="H238" s="24">
        <v>18</v>
      </c>
      <c r="I238" s="24">
        <v>15</v>
      </c>
      <c r="J238" s="24">
        <v>23</v>
      </c>
      <c r="K238" s="24">
        <v>18</v>
      </c>
      <c r="L238" s="24">
        <v>73</v>
      </c>
      <c r="M238" s="24">
        <v>57</v>
      </c>
      <c r="N238" s="24">
        <v>15</v>
      </c>
      <c r="O238" s="24">
        <v>12</v>
      </c>
      <c r="P238" s="24">
        <v>19</v>
      </c>
      <c r="Q238" s="24">
        <v>14</v>
      </c>
      <c r="R238" s="24">
        <v>8</v>
      </c>
      <c r="S238" s="24">
        <v>8</v>
      </c>
      <c r="T238" s="24">
        <v>3</v>
      </c>
      <c r="U238" s="24">
        <v>3</v>
      </c>
      <c r="V238" s="24">
        <v>4</v>
      </c>
      <c r="W238" s="24">
        <v>4</v>
      </c>
      <c r="Y238" s="25">
        <v>192</v>
      </c>
    </row>
    <row r="239" spans="1:25" ht="12.75" customHeight="1">
      <c r="A239" s="16">
        <v>193</v>
      </c>
      <c r="B239" s="260"/>
      <c r="C239" s="19"/>
      <c r="D239" s="21" t="s">
        <v>1340</v>
      </c>
      <c r="E239" s="22"/>
      <c r="F239" s="23">
        <v>1807</v>
      </c>
      <c r="G239" s="24">
        <v>1446</v>
      </c>
      <c r="H239" s="24">
        <v>361</v>
      </c>
      <c r="I239" s="24">
        <v>289</v>
      </c>
      <c r="J239" s="24">
        <v>446</v>
      </c>
      <c r="K239" s="24">
        <v>337</v>
      </c>
      <c r="L239" s="24">
        <v>1631</v>
      </c>
      <c r="M239" s="24">
        <v>1297</v>
      </c>
      <c r="N239" s="24">
        <v>311</v>
      </c>
      <c r="O239" s="24">
        <v>248</v>
      </c>
      <c r="P239" s="24">
        <v>384</v>
      </c>
      <c r="Q239" s="24">
        <v>288</v>
      </c>
      <c r="R239" s="24">
        <v>176</v>
      </c>
      <c r="S239" s="24">
        <v>149</v>
      </c>
      <c r="T239" s="24">
        <v>50</v>
      </c>
      <c r="U239" s="24">
        <v>41</v>
      </c>
      <c r="V239" s="24">
        <v>62</v>
      </c>
      <c r="W239" s="24">
        <v>49</v>
      </c>
      <c r="Y239" s="25">
        <v>193</v>
      </c>
    </row>
    <row r="240" spans="1:25" ht="12.75" customHeight="1">
      <c r="A240" s="16">
        <v>194</v>
      </c>
      <c r="B240" s="260"/>
      <c r="C240" s="19"/>
      <c r="D240" s="21" t="s">
        <v>1392</v>
      </c>
      <c r="E240" s="22"/>
      <c r="F240" s="23">
        <v>562</v>
      </c>
      <c r="G240" s="24">
        <v>462</v>
      </c>
      <c r="H240" s="24">
        <v>88</v>
      </c>
      <c r="I240" s="24">
        <v>76</v>
      </c>
      <c r="J240" s="24">
        <v>110</v>
      </c>
      <c r="K240" s="24">
        <v>92</v>
      </c>
      <c r="L240" s="24">
        <v>514</v>
      </c>
      <c r="M240" s="24">
        <v>421</v>
      </c>
      <c r="N240" s="24">
        <v>81</v>
      </c>
      <c r="O240" s="24">
        <v>70</v>
      </c>
      <c r="P240" s="24">
        <v>99</v>
      </c>
      <c r="Q240" s="24">
        <v>83</v>
      </c>
      <c r="R240" s="24">
        <v>48</v>
      </c>
      <c r="S240" s="24">
        <v>41</v>
      </c>
      <c r="T240" s="24">
        <v>7</v>
      </c>
      <c r="U240" s="24">
        <v>6</v>
      </c>
      <c r="V240" s="24">
        <v>11</v>
      </c>
      <c r="W240" s="24">
        <v>9</v>
      </c>
      <c r="Y240" s="25">
        <v>194</v>
      </c>
    </row>
    <row r="241" spans="1:25" ht="21.75" customHeight="1">
      <c r="A241" s="647" t="s">
        <v>1036</v>
      </c>
      <c r="B241" s="647"/>
      <c r="C241" s="647"/>
      <c r="D241" s="647"/>
      <c r="E241" s="647"/>
      <c r="F241" s="647"/>
      <c r="G241" s="647"/>
      <c r="H241" s="647"/>
      <c r="I241" s="647"/>
      <c r="J241" s="647"/>
      <c r="K241" s="647"/>
      <c r="L241" s="647" t="s">
        <v>1036</v>
      </c>
      <c r="M241" s="647"/>
      <c r="N241" s="647"/>
      <c r="O241" s="647"/>
      <c r="P241" s="647"/>
      <c r="Q241" s="647"/>
      <c r="R241" s="647"/>
      <c r="S241" s="647"/>
      <c r="T241" s="647"/>
      <c r="U241" s="647"/>
      <c r="V241" s="647"/>
      <c r="W241" s="647"/>
      <c r="X241" s="647"/>
      <c r="Y241" s="647"/>
    </row>
    <row r="242" spans="1:25" ht="14.25" customHeight="1">
      <c r="A242" s="17">
        <v>195</v>
      </c>
      <c r="B242" s="260"/>
      <c r="C242" s="19"/>
      <c r="D242" s="9" t="s">
        <v>13</v>
      </c>
      <c r="E242" s="10"/>
      <c r="F242" s="11">
        <v>1502</v>
      </c>
      <c r="G242" s="12">
        <v>1217</v>
      </c>
      <c r="H242" s="12">
        <v>298</v>
      </c>
      <c r="I242" s="12">
        <v>248</v>
      </c>
      <c r="J242" s="12">
        <v>393</v>
      </c>
      <c r="K242" s="12">
        <v>313</v>
      </c>
      <c r="L242" s="12">
        <v>1468</v>
      </c>
      <c r="M242" s="12">
        <v>1192</v>
      </c>
      <c r="N242" s="12">
        <v>292</v>
      </c>
      <c r="O242" s="12">
        <v>242</v>
      </c>
      <c r="P242" s="12">
        <v>384</v>
      </c>
      <c r="Q242" s="12">
        <v>305</v>
      </c>
      <c r="R242" s="12">
        <v>34</v>
      </c>
      <c r="S242" s="12">
        <v>25</v>
      </c>
      <c r="T242" s="12">
        <v>6</v>
      </c>
      <c r="U242" s="12">
        <v>6</v>
      </c>
      <c r="V242" s="12">
        <v>9</v>
      </c>
      <c r="W242" s="12">
        <v>8</v>
      </c>
      <c r="Y242" s="20">
        <v>195</v>
      </c>
    </row>
    <row r="243" spans="1:25" ht="12.75" customHeight="1">
      <c r="A243" s="16">
        <v>196</v>
      </c>
      <c r="B243" s="260"/>
      <c r="C243" s="19"/>
      <c r="D243" s="21" t="s">
        <v>285</v>
      </c>
      <c r="E243" s="22"/>
      <c r="F243" s="23">
        <v>116</v>
      </c>
      <c r="G243" s="24">
        <v>87</v>
      </c>
      <c r="H243" s="24">
        <v>25</v>
      </c>
      <c r="I243" s="24">
        <v>19</v>
      </c>
      <c r="J243" s="24">
        <v>40</v>
      </c>
      <c r="K243" s="24">
        <v>27</v>
      </c>
      <c r="L243" s="24">
        <v>116</v>
      </c>
      <c r="M243" s="24">
        <v>87</v>
      </c>
      <c r="N243" s="24">
        <v>25</v>
      </c>
      <c r="O243" s="24">
        <v>19</v>
      </c>
      <c r="P243" s="24">
        <v>40</v>
      </c>
      <c r="Q243" s="24">
        <v>27</v>
      </c>
      <c r="R243" s="24" t="s">
        <v>30</v>
      </c>
      <c r="S243" s="24" t="s">
        <v>30</v>
      </c>
      <c r="T243" s="24" t="s">
        <v>30</v>
      </c>
      <c r="U243" s="24" t="s">
        <v>30</v>
      </c>
      <c r="V243" s="24" t="s">
        <v>30</v>
      </c>
      <c r="W243" s="24" t="s">
        <v>30</v>
      </c>
      <c r="Y243" s="25">
        <v>196</v>
      </c>
    </row>
    <row r="244" spans="1:25" ht="12.75" customHeight="1">
      <c r="A244" s="16">
        <v>197</v>
      </c>
      <c r="B244" s="260"/>
      <c r="C244" s="19"/>
      <c r="D244" s="21" t="s">
        <v>1340</v>
      </c>
      <c r="E244" s="22"/>
      <c r="F244" s="23">
        <v>886</v>
      </c>
      <c r="G244" s="24">
        <v>713</v>
      </c>
      <c r="H244" s="24">
        <v>168</v>
      </c>
      <c r="I244" s="24">
        <v>140</v>
      </c>
      <c r="J244" s="24">
        <v>224</v>
      </c>
      <c r="K244" s="24">
        <v>180</v>
      </c>
      <c r="L244" s="24">
        <v>869</v>
      </c>
      <c r="M244" s="24">
        <v>703</v>
      </c>
      <c r="N244" s="24">
        <v>167</v>
      </c>
      <c r="O244" s="24">
        <v>139</v>
      </c>
      <c r="P244" s="24">
        <v>221</v>
      </c>
      <c r="Q244" s="24">
        <v>177</v>
      </c>
      <c r="R244" s="24">
        <v>17</v>
      </c>
      <c r="S244" s="24">
        <v>10</v>
      </c>
      <c r="T244" s="24">
        <v>1</v>
      </c>
      <c r="U244" s="24">
        <v>1</v>
      </c>
      <c r="V244" s="24">
        <v>3</v>
      </c>
      <c r="W244" s="24">
        <v>3</v>
      </c>
      <c r="Y244" s="25">
        <v>197</v>
      </c>
    </row>
    <row r="245" spans="1:25" ht="12.75" customHeight="1">
      <c r="A245" s="16">
        <v>198</v>
      </c>
      <c r="B245" s="260"/>
      <c r="C245" s="19"/>
      <c r="D245" s="21" t="s">
        <v>1392</v>
      </c>
      <c r="E245" s="22"/>
      <c r="F245" s="23">
        <v>500</v>
      </c>
      <c r="G245" s="24">
        <v>417</v>
      </c>
      <c r="H245" s="24">
        <v>105</v>
      </c>
      <c r="I245" s="24">
        <v>89</v>
      </c>
      <c r="J245" s="24">
        <v>129</v>
      </c>
      <c r="K245" s="24">
        <v>106</v>
      </c>
      <c r="L245" s="24">
        <v>483</v>
      </c>
      <c r="M245" s="24">
        <v>402</v>
      </c>
      <c r="N245" s="24">
        <v>100</v>
      </c>
      <c r="O245" s="24">
        <v>84</v>
      </c>
      <c r="P245" s="24">
        <v>123</v>
      </c>
      <c r="Q245" s="24">
        <v>101</v>
      </c>
      <c r="R245" s="24">
        <v>17</v>
      </c>
      <c r="S245" s="24">
        <v>15</v>
      </c>
      <c r="T245" s="24">
        <v>5</v>
      </c>
      <c r="U245" s="24">
        <v>5</v>
      </c>
      <c r="V245" s="24">
        <v>6</v>
      </c>
      <c r="W245" s="24">
        <v>5</v>
      </c>
      <c r="Y245" s="25">
        <v>198</v>
      </c>
    </row>
    <row r="246" spans="1:25" ht="21.75" customHeight="1">
      <c r="A246" s="647" t="s">
        <v>1852</v>
      </c>
      <c r="B246" s="647"/>
      <c r="C246" s="647"/>
      <c r="D246" s="647"/>
      <c r="E246" s="647"/>
      <c r="F246" s="647"/>
      <c r="G246" s="647"/>
      <c r="H246" s="647"/>
      <c r="I246" s="647"/>
      <c r="J246" s="647"/>
      <c r="K246" s="647"/>
      <c r="L246" s="647" t="s">
        <v>1852</v>
      </c>
      <c r="M246" s="647"/>
      <c r="N246" s="647"/>
      <c r="O246" s="647"/>
      <c r="P246" s="647"/>
      <c r="Q246" s="647"/>
      <c r="R246" s="647"/>
      <c r="S246" s="647"/>
      <c r="T246" s="647"/>
      <c r="U246" s="647"/>
      <c r="V246" s="647"/>
      <c r="W246" s="647"/>
      <c r="X246" s="647"/>
      <c r="Y246" s="647"/>
    </row>
    <row r="247" spans="1:25" ht="14.25" customHeight="1">
      <c r="A247" s="17">
        <v>199</v>
      </c>
      <c r="B247" s="260"/>
      <c r="C247" s="19"/>
      <c r="D247" s="9" t="s">
        <v>13</v>
      </c>
      <c r="E247" s="10"/>
      <c r="F247" s="11">
        <v>2880</v>
      </c>
      <c r="G247" s="12">
        <v>1540</v>
      </c>
      <c r="H247" s="12">
        <v>534</v>
      </c>
      <c r="I247" s="12">
        <v>280</v>
      </c>
      <c r="J247" s="12">
        <v>732</v>
      </c>
      <c r="K247" s="12">
        <v>401</v>
      </c>
      <c r="L247" s="12">
        <v>2716</v>
      </c>
      <c r="M247" s="12">
        <v>1445</v>
      </c>
      <c r="N247" s="12">
        <v>508</v>
      </c>
      <c r="O247" s="12">
        <v>266</v>
      </c>
      <c r="P247" s="12">
        <v>700</v>
      </c>
      <c r="Q247" s="12">
        <v>381</v>
      </c>
      <c r="R247" s="12">
        <v>164</v>
      </c>
      <c r="S247" s="12">
        <v>95</v>
      </c>
      <c r="T247" s="12">
        <v>26</v>
      </c>
      <c r="U247" s="12">
        <v>14</v>
      </c>
      <c r="V247" s="12">
        <v>32</v>
      </c>
      <c r="W247" s="12">
        <v>20</v>
      </c>
      <c r="Y247" s="20">
        <v>199</v>
      </c>
    </row>
    <row r="248" spans="1:25" ht="14.25" customHeight="1">
      <c r="A248" s="16">
        <v>200</v>
      </c>
      <c r="B248" s="260"/>
      <c r="C248" s="19"/>
      <c r="D248" s="21" t="s">
        <v>1340</v>
      </c>
      <c r="E248" s="22">
        <v>3</v>
      </c>
      <c r="F248" s="23">
        <v>2880</v>
      </c>
      <c r="G248" s="24">
        <v>1540</v>
      </c>
      <c r="H248" s="24">
        <v>534</v>
      </c>
      <c r="I248" s="24">
        <v>280</v>
      </c>
      <c r="J248" s="24">
        <v>732</v>
      </c>
      <c r="K248" s="24">
        <v>401</v>
      </c>
      <c r="L248" s="24">
        <v>2716</v>
      </c>
      <c r="M248" s="24">
        <v>1445</v>
      </c>
      <c r="N248" s="24">
        <v>508</v>
      </c>
      <c r="O248" s="24">
        <v>266</v>
      </c>
      <c r="P248" s="24">
        <v>700</v>
      </c>
      <c r="Q248" s="24">
        <v>381</v>
      </c>
      <c r="R248" s="24">
        <v>164</v>
      </c>
      <c r="S248" s="24">
        <v>95</v>
      </c>
      <c r="T248" s="24">
        <v>26</v>
      </c>
      <c r="U248" s="24">
        <v>14</v>
      </c>
      <c r="V248" s="24">
        <v>32</v>
      </c>
      <c r="W248" s="24">
        <v>20</v>
      </c>
      <c r="Y248" s="25">
        <v>200</v>
      </c>
    </row>
    <row r="249" spans="1:25" ht="21.75" customHeight="1">
      <c r="A249" s="647" t="s">
        <v>475</v>
      </c>
      <c r="B249" s="647"/>
      <c r="C249" s="647"/>
      <c r="D249" s="647"/>
      <c r="E249" s="647"/>
      <c r="F249" s="647"/>
      <c r="G249" s="647"/>
      <c r="H249" s="647"/>
      <c r="I249" s="647"/>
      <c r="J249" s="647"/>
      <c r="K249" s="647"/>
      <c r="L249" s="647" t="s">
        <v>475</v>
      </c>
      <c r="M249" s="647"/>
      <c r="N249" s="647"/>
      <c r="O249" s="647"/>
      <c r="P249" s="647"/>
      <c r="Q249" s="647"/>
      <c r="R249" s="647"/>
      <c r="S249" s="647"/>
      <c r="T249" s="647"/>
      <c r="U249" s="647"/>
      <c r="V249" s="647"/>
      <c r="W249" s="647"/>
      <c r="X249" s="647"/>
      <c r="Y249" s="647"/>
    </row>
    <row r="250" spans="1:25" ht="14.25" customHeight="1">
      <c r="A250" s="17">
        <v>201</v>
      </c>
      <c r="B250" s="260"/>
      <c r="C250" s="19"/>
      <c r="D250" s="9" t="s">
        <v>13</v>
      </c>
      <c r="E250" s="10"/>
      <c r="F250" s="11">
        <v>603</v>
      </c>
      <c r="G250" s="12">
        <v>287</v>
      </c>
      <c r="H250" s="12">
        <v>101</v>
      </c>
      <c r="I250" s="12">
        <v>44</v>
      </c>
      <c r="J250" s="12">
        <v>80</v>
      </c>
      <c r="K250" s="12">
        <v>32</v>
      </c>
      <c r="L250" s="12">
        <v>394</v>
      </c>
      <c r="M250" s="12">
        <v>168</v>
      </c>
      <c r="N250" s="12">
        <v>35</v>
      </c>
      <c r="O250" s="12">
        <v>13</v>
      </c>
      <c r="P250" s="12">
        <v>36</v>
      </c>
      <c r="Q250" s="12">
        <v>11</v>
      </c>
      <c r="R250" s="12">
        <v>209</v>
      </c>
      <c r="S250" s="12">
        <v>119</v>
      </c>
      <c r="T250" s="12">
        <v>66</v>
      </c>
      <c r="U250" s="12">
        <v>31</v>
      </c>
      <c r="V250" s="12">
        <v>44</v>
      </c>
      <c r="W250" s="12">
        <v>21</v>
      </c>
      <c r="Y250" s="20">
        <v>201</v>
      </c>
    </row>
    <row r="251" spans="1:25" ht="12.75" customHeight="1">
      <c r="A251" s="16">
        <v>202</v>
      </c>
      <c r="B251" s="260"/>
      <c r="C251" s="19"/>
      <c r="D251" s="21" t="s">
        <v>1340</v>
      </c>
      <c r="E251" s="22"/>
      <c r="F251" s="23">
        <v>603</v>
      </c>
      <c r="G251" s="24">
        <v>287</v>
      </c>
      <c r="H251" s="24">
        <v>101</v>
      </c>
      <c r="I251" s="24">
        <v>44</v>
      </c>
      <c r="J251" s="24">
        <v>80</v>
      </c>
      <c r="K251" s="24">
        <v>32</v>
      </c>
      <c r="L251" s="24">
        <v>394</v>
      </c>
      <c r="M251" s="24">
        <v>168</v>
      </c>
      <c r="N251" s="24">
        <v>35</v>
      </c>
      <c r="O251" s="24">
        <v>13</v>
      </c>
      <c r="P251" s="24">
        <v>36</v>
      </c>
      <c r="Q251" s="24">
        <v>11</v>
      </c>
      <c r="R251" s="24">
        <v>209</v>
      </c>
      <c r="S251" s="24">
        <v>119</v>
      </c>
      <c r="T251" s="24">
        <v>66</v>
      </c>
      <c r="U251" s="24">
        <v>31</v>
      </c>
      <c r="V251" s="24">
        <v>44</v>
      </c>
      <c r="W251" s="24">
        <v>21</v>
      </c>
      <c r="Y251" s="25">
        <v>202</v>
      </c>
    </row>
    <row r="252" spans="1:25" ht="21.75" customHeight="1">
      <c r="A252" s="647" t="s">
        <v>479</v>
      </c>
      <c r="B252" s="647"/>
      <c r="C252" s="647"/>
      <c r="D252" s="647"/>
      <c r="E252" s="647"/>
      <c r="F252" s="647"/>
      <c r="G252" s="647"/>
      <c r="H252" s="647"/>
      <c r="I252" s="647"/>
      <c r="J252" s="647"/>
      <c r="K252" s="647"/>
      <c r="L252" s="647" t="s">
        <v>479</v>
      </c>
      <c r="M252" s="647"/>
      <c r="N252" s="647"/>
      <c r="O252" s="647"/>
      <c r="P252" s="647"/>
      <c r="Q252" s="647"/>
      <c r="R252" s="647"/>
      <c r="S252" s="647"/>
      <c r="T252" s="647"/>
      <c r="U252" s="647"/>
      <c r="V252" s="647"/>
      <c r="W252" s="647"/>
      <c r="X252" s="647"/>
      <c r="Y252" s="647"/>
    </row>
    <row r="253" spans="1:25" ht="14.25" customHeight="1">
      <c r="A253" s="17">
        <v>203</v>
      </c>
      <c r="B253" s="260"/>
      <c r="C253" s="19"/>
      <c r="D253" s="9" t="s">
        <v>13</v>
      </c>
      <c r="E253" s="10"/>
      <c r="F253" s="11">
        <v>1802</v>
      </c>
      <c r="G253" s="12">
        <v>1120</v>
      </c>
      <c r="H253" s="12">
        <v>350</v>
      </c>
      <c r="I253" s="12">
        <v>244</v>
      </c>
      <c r="J253" s="12">
        <v>401</v>
      </c>
      <c r="K253" s="12">
        <v>267</v>
      </c>
      <c r="L253" s="12">
        <v>1671</v>
      </c>
      <c r="M253" s="12">
        <v>1037</v>
      </c>
      <c r="N253" s="12">
        <v>314</v>
      </c>
      <c r="O253" s="12">
        <v>216</v>
      </c>
      <c r="P253" s="12">
        <v>363</v>
      </c>
      <c r="Q253" s="12">
        <v>238</v>
      </c>
      <c r="R253" s="12">
        <v>131</v>
      </c>
      <c r="S253" s="12">
        <v>83</v>
      </c>
      <c r="T253" s="12">
        <v>36</v>
      </c>
      <c r="U253" s="12">
        <v>28</v>
      </c>
      <c r="V253" s="12">
        <v>38</v>
      </c>
      <c r="W253" s="12">
        <v>29</v>
      </c>
      <c r="Y253" s="20">
        <v>203</v>
      </c>
    </row>
    <row r="254" spans="1:25" ht="14.25" customHeight="1">
      <c r="A254" s="16">
        <v>204</v>
      </c>
      <c r="B254" s="260"/>
      <c r="C254" s="19"/>
      <c r="D254" s="21" t="s">
        <v>1340</v>
      </c>
      <c r="E254" s="22">
        <v>3</v>
      </c>
      <c r="F254" s="23">
        <v>1460</v>
      </c>
      <c r="G254" s="24">
        <v>866</v>
      </c>
      <c r="H254" s="24">
        <v>259</v>
      </c>
      <c r="I254" s="24">
        <v>172</v>
      </c>
      <c r="J254" s="24">
        <v>326</v>
      </c>
      <c r="K254" s="24">
        <v>220</v>
      </c>
      <c r="L254" s="24">
        <v>1353</v>
      </c>
      <c r="M254" s="24">
        <v>799</v>
      </c>
      <c r="N254" s="24">
        <v>231</v>
      </c>
      <c r="O254" s="24">
        <v>148</v>
      </c>
      <c r="P254" s="24">
        <v>294</v>
      </c>
      <c r="Q254" s="24">
        <v>194</v>
      </c>
      <c r="R254" s="24">
        <v>107</v>
      </c>
      <c r="S254" s="24">
        <v>67</v>
      </c>
      <c r="T254" s="24">
        <v>28</v>
      </c>
      <c r="U254" s="24">
        <v>24</v>
      </c>
      <c r="V254" s="24">
        <v>32</v>
      </c>
      <c r="W254" s="24">
        <v>26</v>
      </c>
      <c r="Y254" s="25">
        <v>204</v>
      </c>
    </row>
    <row r="255" spans="1:25" ht="14.25" customHeight="1">
      <c r="A255" s="16">
        <v>205</v>
      </c>
      <c r="B255" s="260"/>
      <c r="C255" s="19"/>
      <c r="D255" s="21" t="s">
        <v>1392</v>
      </c>
      <c r="E255" s="22">
        <v>5</v>
      </c>
      <c r="F255" s="23">
        <v>342</v>
      </c>
      <c r="G255" s="24">
        <v>254</v>
      </c>
      <c r="H255" s="24">
        <v>91</v>
      </c>
      <c r="I255" s="24">
        <v>72</v>
      </c>
      <c r="J255" s="24">
        <v>75</v>
      </c>
      <c r="K255" s="24">
        <v>47</v>
      </c>
      <c r="L255" s="24">
        <v>318</v>
      </c>
      <c r="M255" s="24">
        <v>238</v>
      </c>
      <c r="N255" s="24">
        <v>83</v>
      </c>
      <c r="O255" s="24">
        <v>68</v>
      </c>
      <c r="P255" s="24">
        <v>69</v>
      </c>
      <c r="Q255" s="24">
        <v>44</v>
      </c>
      <c r="R255" s="24">
        <v>24</v>
      </c>
      <c r="S255" s="24">
        <v>16</v>
      </c>
      <c r="T255" s="24">
        <v>8</v>
      </c>
      <c r="U255" s="24">
        <v>4</v>
      </c>
      <c r="V255" s="24">
        <v>6</v>
      </c>
      <c r="W255" s="24">
        <v>3</v>
      </c>
      <c r="Y255" s="25">
        <v>205</v>
      </c>
    </row>
    <row r="256" spans="1:25" ht="21.75" customHeight="1">
      <c r="A256" s="647" t="s">
        <v>476</v>
      </c>
      <c r="B256" s="647"/>
      <c r="C256" s="647"/>
      <c r="D256" s="647"/>
      <c r="E256" s="647"/>
      <c r="F256" s="647"/>
      <c r="G256" s="647"/>
      <c r="H256" s="647"/>
      <c r="I256" s="647"/>
      <c r="J256" s="647"/>
      <c r="K256" s="647"/>
      <c r="L256" s="647" t="s">
        <v>476</v>
      </c>
      <c r="M256" s="647"/>
      <c r="N256" s="647"/>
      <c r="O256" s="647"/>
      <c r="P256" s="647"/>
      <c r="Q256" s="647"/>
      <c r="R256" s="647"/>
      <c r="S256" s="647"/>
      <c r="T256" s="647"/>
      <c r="U256" s="647"/>
      <c r="V256" s="647"/>
      <c r="W256" s="647"/>
      <c r="X256" s="647"/>
      <c r="Y256" s="647"/>
    </row>
    <row r="257" spans="1:25" ht="14.25" customHeight="1">
      <c r="A257" s="17">
        <v>206</v>
      </c>
      <c r="B257" s="260"/>
      <c r="C257" s="19"/>
      <c r="D257" s="9" t="s">
        <v>13</v>
      </c>
      <c r="E257" s="10"/>
      <c r="F257" s="11">
        <v>624</v>
      </c>
      <c r="G257" s="12">
        <v>364</v>
      </c>
      <c r="H257" s="12">
        <v>141</v>
      </c>
      <c r="I257" s="12">
        <v>90</v>
      </c>
      <c r="J257" s="12">
        <v>178</v>
      </c>
      <c r="K257" s="12">
        <v>112</v>
      </c>
      <c r="L257" s="12">
        <v>509</v>
      </c>
      <c r="M257" s="12">
        <v>291</v>
      </c>
      <c r="N257" s="12">
        <v>102</v>
      </c>
      <c r="O257" s="12">
        <v>66</v>
      </c>
      <c r="P257" s="12">
        <v>134</v>
      </c>
      <c r="Q257" s="12">
        <v>85</v>
      </c>
      <c r="R257" s="12">
        <v>115</v>
      </c>
      <c r="S257" s="12">
        <v>73</v>
      </c>
      <c r="T257" s="12">
        <v>39</v>
      </c>
      <c r="U257" s="12">
        <v>24</v>
      </c>
      <c r="V257" s="12">
        <v>44</v>
      </c>
      <c r="W257" s="12">
        <v>27</v>
      </c>
      <c r="Y257" s="20">
        <v>206</v>
      </c>
    </row>
    <row r="258" spans="1:25" ht="12.75" customHeight="1">
      <c r="A258" s="16">
        <v>207</v>
      </c>
      <c r="B258" s="260"/>
      <c r="C258" s="19"/>
      <c r="D258" s="21" t="s">
        <v>1340</v>
      </c>
      <c r="E258" s="22"/>
      <c r="F258" s="23">
        <v>447</v>
      </c>
      <c r="G258" s="24">
        <v>270</v>
      </c>
      <c r="H258" s="24">
        <v>109</v>
      </c>
      <c r="I258" s="24">
        <v>73</v>
      </c>
      <c r="J258" s="24">
        <v>137</v>
      </c>
      <c r="K258" s="24">
        <v>90</v>
      </c>
      <c r="L258" s="24">
        <v>360</v>
      </c>
      <c r="M258" s="24">
        <v>212</v>
      </c>
      <c r="N258" s="24">
        <v>78</v>
      </c>
      <c r="O258" s="24">
        <v>52</v>
      </c>
      <c r="P258" s="24">
        <v>103</v>
      </c>
      <c r="Q258" s="24">
        <v>68</v>
      </c>
      <c r="R258" s="24">
        <v>87</v>
      </c>
      <c r="S258" s="24">
        <v>58</v>
      </c>
      <c r="T258" s="24">
        <v>31</v>
      </c>
      <c r="U258" s="24">
        <v>21</v>
      </c>
      <c r="V258" s="24">
        <v>34</v>
      </c>
      <c r="W258" s="24">
        <v>22</v>
      </c>
      <c r="Y258" s="25">
        <v>207</v>
      </c>
    </row>
    <row r="259" spans="1:25" ht="12.75" customHeight="1">
      <c r="A259" s="16">
        <v>208</v>
      </c>
      <c r="B259" s="260"/>
      <c r="C259" s="19"/>
      <c r="D259" s="21" t="s">
        <v>1440</v>
      </c>
      <c r="E259" s="22"/>
      <c r="F259" s="23">
        <v>177</v>
      </c>
      <c r="G259" s="24">
        <v>94</v>
      </c>
      <c r="H259" s="24">
        <v>32</v>
      </c>
      <c r="I259" s="24">
        <v>17</v>
      </c>
      <c r="J259" s="24">
        <v>41</v>
      </c>
      <c r="K259" s="24">
        <v>22</v>
      </c>
      <c r="L259" s="24">
        <v>149</v>
      </c>
      <c r="M259" s="24">
        <v>79</v>
      </c>
      <c r="N259" s="24">
        <v>24</v>
      </c>
      <c r="O259" s="24">
        <v>14</v>
      </c>
      <c r="P259" s="24">
        <v>31</v>
      </c>
      <c r="Q259" s="24">
        <v>17</v>
      </c>
      <c r="R259" s="24">
        <v>28</v>
      </c>
      <c r="S259" s="24">
        <v>15</v>
      </c>
      <c r="T259" s="24">
        <v>8</v>
      </c>
      <c r="U259" s="24">
        <v>3</v>
      </c>
      <c r="V259" s="24">
        <v>10</v>
      </c>
      <c r="W259" s="24">
        <v>5</v>
      </c>
      <c r="Y259" s="25">
        <v>208</v>
      </c>
    </row>
    <row r="260" spans="1:25" ht="21.75" customHeight="1">
      <c r="A260" s="647" t="s">
        <v>477</v>
      </c>
      <c r="B260" s="647"/>
      <c r="C260" s="647"/>
      <c r="D260" s="647"/>
      <c r="E260" s="647"/>
      <c r="F260" s="647"/>
      <c r="G260" s="647"/>
      <c r="H260" s="647"/>
      <c r="I260" s="647"/>
      <c r="J260" s="647"/>
      <c r="K260" s="647"/>
      <c r="L260" s="647" t="s">
        <v>477</v>
      </c>
      <c r="M260" s="647"/>
      <c r="N260" s="647"/>
      <c r="O260" s="647"/>
      <c r="P260" s="647"/>
      <c r="Q260" s="647"/>
      <c r="R260" s="647"/>
      <c r="S260" s="647"/>
      <c r="T260" s="647"/>
      <c r="U260" s="647"/>
      <c r="V260" s="647"/>
      <c r="W260" s="647"/>
      <c r="X260" s="647"/>
      <c r="Y260" s="647"/>
    </row>
    <row r="261" spans="1:25" ht="14.25" customHeight="1">
      <c r="A261" s="17">
        <v>209</v>
      </c>
      <c r="B261" s="260"/>
      <c r="C261" s="19"/>
      <c r="D261" s="9" t="s">
        <v>13</v>
      </c>
      <c r="E261" s="10"/>
      <c r="F261" s="11">
        <v>436</v>
      </c>
      <c r="G261" s="12">
        <v>356</v>
      </c>
      <c r="H261" s="12">
        <v>125</v>
      </c>
      <c r="I261" s="12">
        <v>99</v>
      </c>
      <c r="J261" s="12">
        <v>109</v>
      </c>
      <c r="K261" s="12">
        <v>92</v>
      </c>
      <c r="L261" s="12">
        <v>192</v>
      </c>
      <c r="M261" s="12">
        <v>157</v>
      </c>
      <c r="N261" s="12">
        <v>21</v>
      </c>
      <c r="O261" s="12">
        <v>17</v>
      </c>
      <c r="P261" s="12">
        <v>45</v>
      </c>
      <c r="Q261" s="12">
        <v>39</v>
      </c>
      <c r="R261" s="12">
        <v>244</v>
      </c>
      <c r="S261" s="12">
        <v>199</v>
      </c>
      <c r="T261" s="12">
        <v>104</v>
      </c>
      <c r="U261" s="12">
        <v>82</v>
      </c>
      <c r="V261" s="12">
        <v>64</v>
      </c>
      <c r="W261" s="12">
        <v>53</v>
      </c>
      <c r="Y261" s="20">
        <v>209</v>
      </c>
    </row>
    <row r="262" spans="1:25" ht="12.75" customHeight="1">
      <c r="A262" s="16">
        <v>210</v>
      </c>
      <c r="B262" s="260"/>
      <c r="C262" s="19"/>
      <c r="D262" s="21" t="s">
        <v>285</v>
      </c>
      <c r="E262" s="22"/>
      <c r="F262" s="23">
        <v>436</v>
      </c>
      <c r="G262" s="24">
        <v>356</v>
      </c>
      <c r="H262" s="24">
        <v>125</v>
      </c>
      <c r="I262" s="24">
        <v>99</v>
      </c>
      <c r="J262" s="24">
        <v>109</v>
      </c>
      <c r="K262" s="24">
        <v>92</v>
      </c>
      <c r="L262" s="24">
        <v>192</v>
      </c>
      <c r="M262" s="24">
        <v>157</v>
      </c>
      <c r="N262" s="24">
        <v>21</v>
      </c>
      <c r="O262" s="24">
        <v>17</v>
      </c>
      <c r="P262" s="24">
        <v>45</v>
      </c>
      <c r="Q262" s="24">
        <v>39</v>
      </c>
      <c r="R262" s="24">
        <v>244</v>
      </c>
      <c r="S262" s="24">
        <v>199</v>
      </c>
      <c r="T262" s="24">
        <v>104</v>
      </c>
      <c r="U262" s="24">
        <v>82</v>
      </c>
      <c r="V262" s="24">
        <v>64</v>
      </c>
      <c r="W262" s="24">
        <v>53</v>
      </c>
      <c r="Y262" s="25">
        <v>210</v>
      </c>
    </row>
    <row r="263" spans="1:25" ht="21.75" customHeight="1">
      <c r="A263" s="647" t="s">
        <v>591</v>
      </c>
      <c r="B263" s="647"/>
      <c r="C263" s="647"/>
      <c r="D263" s="647"/>
      <c r="E263" s="647"/>
      <c r="F263" s="647"/>
      <c r="G263" s="647"/>
      <c r="H263" s="647"/>
      <c r="I263" s="647"/>
      <c r="J263" s="647"/>
      <c r="K263" s="647"/>
      <c r="L263" s="647" t="s">
        <v>591</v>
      </c>
      <c r="M263" s="647"/>
      <c r="N263" s="647"/>
      <c r="O263" s="647"/>
      <c r="P263" s="647"/>
      <c r="Q263" s="647"/>
      <c r="R263" s="647"/>
      <c r="S263" s="647"/>
      <c r="T263" s="647"/>
      <c r="U263" s="647"/>
      <c r="V263" s="647"/>
      <c r="W263" s="647"/>
      <c r="X263" s="647"/>
      <c r="Y263" s="647"/>
    </row>
    <row r="264" spans="1:25" ht="14.25" customHeight="1">
      <c r="A264" s="17">
        <v>211</v>
      </c>
      <c r="B264" s="260"/>
      <c r="C264" s="19"/>
      <c r="D264" s="9" t="s">
        <v>13</v>
      </c>
      <c r="E264" s="10"/>
      <c r="F264" s="11">
        <v>254</v>
      </c>
      <c r="G264" s="12">
        <v>142</v>
      </c>
      <c r="H264" s="12">
        <v>50</v>
      </c>
      <c r="I264" s="12">
        <v>20</v>
      </c>
      <c r="J264" s="12">
        <v>60</v>
      </c>
      <c r="K264" s="12">
        <v>26</v>
      </c>
      <c r="L264" s="12">
        <v>230</v>
      </c>
      <c r="M264" s="12">
        <v>126</v>
      </c>
      <c r="N264" s="12">
        <v>43</v>
      </c>
      <c r="O264" s="12">
        <v>17</v>
      </c>
      <c r="P264" s="12">
        <v>52</v>
      </c>
      <c r="Q264" s="12">
        <v>23</v>
      </c>
      <c r="R264" s="12">
        <v>24</v>
      </c>
      <c r="S264" s="12">
        <v>16</v>
      </c>
      <c r="T264" s="12">
        <v>7</v>
      </c>
      <c r="U264" s="12">
        <v>3</v>
      </c>
      <c r="V264" s="12">
        <v>8</v>
      </c>
      <c r="W264" s="12">
        <v>3</v>
      </c>
      <c r="Y264" s="20">
        <v>211</v>
      </c>
    </row>
    <row r="265" spans="1:25" ht="14.25" customHeight="1">
      <c r="A265" s="16">
        <v>212</v>
      </c>
      <c r="B265" s="260"/>
      <c r="C265" s="19"/>
      <c r="D265" s="21" t="s">
        <v>306</v>
      </c>
      <c r="E265" s="22">
        <v>2</v>
      </c>
      <c r="F265" s="23">
        <v>129</v>
      </c>
      <c r="G265" s="24">
        <v>42</v>
      </c>
      <c r="H265" s="24">
        <v>33</v>
      </c>
      <c r="I265" s="24">
        <v>8</v>
      </c>
      <c r="J265" s="24">
        <v>37</v>
      </c>
      <c r="K265" s="24">
        <v>9</v>
      </c>
      <c r="L265" s="24">
        <v>116</v>
      </c>
      <c r="M265" s="24">
        <v>37</v>
      </c>
      <c r="N265" s="24">
        <v>27</v>
      </c>
      <c r="O265" s="24">
        <v>6</v>
      </c>
      <c r="P265" s="24">
        <v>30</v>
      </c>
      <c r="Q265" s="24">
        <v>7</v>
      </c>
      <c r="R265" s="24">
        <v>13</v>
      </c>
      <c r="S265" s="24">
        <v>5</v>
      </c>
      <c r="T265" s="24">
        <v>6</v>
      </c>
      <c r="U265" s="24">
        <v>2</v>
      </c>
      <c r="V265" s="24">
        <v>7</v>
      </c>
      <c r="W265" s="24">
        <v>2</v>
      </c>
      <c r="Y265" s="25">
        <v>212</v>
      </c>
    </row>
    <row r="266" spans="1:25" ht="14.25" customHeight="1">
      <c r="A266" s="16">
        <v>213</v>
      </c>
      <c r="B266" s="260"/>
      <c r="C266" s="19"/>
      <c r="D266" s="21" t="s">
        <v>1340</v>
      </c>
      <c r="E266" s="22">
        <v>3</v>
      </c>
      <c r="F266" s="23">
        <v>110</v>
      </c>
      <c r="G266" s="24">
        <v>92</v>
      </c>
      <c r="H266" s="24">
        <v>17</v>
      </c>
      <c r="I266" s="24">
        <v>12</v>
      </c>
      <c r="J266" s="24">
        <v>23</v>
      </c>
      <c r="K266" s="24">
        <v>17</v>
      </c>
      <c r="L266" s="24">
        <v>100</v>
      </c>
      <c r="M266" s="24">
        <v>82</v>
      </c>
      <c r="N266" s="24">
        <v>16</v>
      </c>
      <c r="O266" s="24">
        <v>11</v>
      </c>
      <c r="P266" s="24">
        <v>22</v>
      </c>
      <c r="Q266" s="24">
        <v>16</v>
      </c>
      <c r="R266" s="24">
        <v>10</v>
      </c>
      <c r="S266" s="24">
        <v>10</v>
      </c>
      <c r="T266" s="24">
        <v>1</v>
      </c>
      <c r="U266" s="24">
        <v>1</v>
      </c>
      <c r="V266" s="24">
        <v>1</v>
      </c>
      <c r="W266" s="24">
        <v>1</v>
      </c>
      <c r="Y266" s="25">
        <v>213</v>
      </c>
    </row>
    <row r="267" spans="1:25" ht="14.25" customHeight="1">
      <c r="A267" s="16">
        <v>214</v>
      </c>
      <c r="B267" s="260"/>
      <c r="C267" s="19"/>
      <c r="D267" s="21" t="s">
        <v>1392</v>
      </c>
      <c r="E267" s="22">
        <v>5</v>
      </c>
      <c r="F267" s="23">
        <v>15</v>
      </c>
      <c r="G267" s="24">
        <v>8</v>
      </c>
      <c r="H267" s="24" t="s">
        <v>30</v>
      </c>
      <c r="I267" s="24" t="s">
        <v>30</v>
      </c>
      <c r="J267" s="24" t="s">
        <v>30</v>
      </c>
      <c r="K267" s="24" t="s">
        <v>30</v>
      </c>
      <c r="L267" s="24">
        <v>14</v>
      </c>
      <c r="M267" s="24">
        <v>7</v>
      </c>
      <c r="N267" s="24" t="s">
        <v>30</v>
      </c>
      <c r="O267" s="24" t="s">
        <v>30</v>
      </c>
      <c r="P267" s="24" t="s">
        <v>30</v>
      </c>
      <c r="Q267" s="24" t="s">
        <v>30</v>
      </c>
      <c r="R267" s="24">
        <v>1</v>
      </c>
      <c r="S267" s="24">
        <v>1</v>
      </c>
      <c r="T267" s="24" t="s">
        <v>30</v>
      </c>
      <c r="U267" s="24" t="s">
        <v>30</v>
      </c>
      <c r="V267" s="24" t="s">
        <v>30</v>
      </c>
      <c r="W267" s="24" t="s">
        <v>30</v>
      </c>
      <c r="Y267" s="25">
        <v>214</v>
      </c>
    </row>
    <row r="268" spans="1:25" ht="21.75" customHeight="1">
      <c r="A268" s="647" t="s">
        <v>1004</v>
      </c>
      <c r="B268" s="647"/>
      <c r="C268" s="647"/>
      <c r="D268" s="647"/>
      <c r="E268" s="647"/>
      <c r="F268" s="647"/>
      <c r="G268" s="647"/>
      <c r="H268" s="647"/>
      <c r="I268" s="647"/>
      <c r="J268" s="647"/>
      <c r="K268" s="647"/>
      <c r="L268" s="647" t="s">
        <v>1004</v>
      </c>
      <c r="M268" s="647"/>
      <c r="N268" s="647"/>
      <c r="O268" s="647"/>
      <c r="P268" s="647"/>
      <c r="Q268" s="647"/>
      <c r="R268" s="647"/>
      <c r="S268" s="647"/>
      <c r="T268" s="647"/>
      <c r="U268" s="647"/>
      <c r="V268" s="647"/>
      <c r="W268" s="647"/>
      <c r="X268" s="647"/>
      <c r="Y268" s="647"/>
    </row>
    <row r="269" spans="1:25" ht="14.25" customHeight="1">
      <c r="A269" s="17">
        <v>215</v>
      </c>
      <c r="B269" s="260"/>
      <c r="C269" s="19"/>
      <c r="D269" s="9" t="s">
        <v>13</v>
      </c>
      <c r="E269" s="10"/>
      <c r="F269" s="11">
        <v>146</v>
      </c>
      <c r="G269" s="12">
        <v>94</v>
      </c>
      <c r="H269" s="12">
        <v>51</v>
      </c>
      <c r="I269" s="12">
        <v>35</v>
      </c>
      <c r="J269" s="12">
        <v>14</v>
      </c>
      <c r="K269" s="12">
        <v>8</v>
      </c>
      <c r="L269" s="12">
        <v>139</v>
      </c>
      <c r="M269" s="12">
        <v>87</v>
      </c>
      <c r="N269" s="12">
        <v>48</v>
      </c>
      <c r="O269" s="12">
        <v>32</v>
      </c>
      <c r="P269" s="12">
        <v>12</v>
      </c>
      <c r="Q269" s="12">
        <v>6</v>
      </c>
      <c r="R269" s="12">
        <v>7</v>
      </c>
      <c r="S269" s="12">
        <v>7</v>
      </c>
      <c r="T269" s="12">
        <v>3</v>
      </c>
      <c r="U269" s="12">
        <v>3</v>
      </c>
      <c r="V269" s="12">
        <v>2</v>
      </c>
      <c r="W269" s="12">
        <v>2</v>
      </c>
      <c r="Y269" s="20">
        <v>215</v>
      </c>
    </row>
    <row r="270" spans="1:25" ht="12.75" customHeight="1">
      <c r="A270" s="16">
        <v>216</v>
      </c>
      <c r="B270" s="260"/>
      <c r="C270" s="19"/>
      <c r="D270" s="21" t="s">
        <v>1340</v>
      </c>
      <c r="E270" s="22"/>
      <c r="F270" s="23">
        <v>47</v>
      </c>
      <c r="G270" s="24">
        <v>32</v>
      </c>
      <c r="H270" s="24">
        <v>41</v>
      </c>
      <c r="I270" s="24">
        <v>28</v>
      </c>
      <c r="J270" s="24" t="s">
        <v>30</v>
      </c>
      <c r="K270" s="24" t="s">
        <v>30</v>
      </c>
      <c r="L270" s="24">
        <v>46</v>
      </c>
      <c r="M270" s="24">
        <v>31</v>
      </c>
      <c r="N270" s="24">
        <v>40</v>
      </c>
      <c r="O270" s="24">
        <v>27</v>
      </c>
      <c r="P270" s="24" t="s">
        <v>30</v>
      </c>
      <c r="Q270" s="24" t="s">
        <v>30</v>
      </c>
      <c r="R270" s="24">
        <v>1</v>
      </c>
      <c r="S270" s="24">
        <v>1</v>
      </c>
      <c r="T270" s="24">
        <v>1</v>
      </c>
      <c r="U270" s="24">
        <v>1</v>
      </c>
      <c r="V270" s="24" t="s">
        <v>30</v>
      </c>
      <c r="W270" s="24" t="s">
        <v>30</v>
      </c>
      <c r="Y270" s="25">
        <v>216</v>
      </c>
    </row>
    <row r="271" spans="1:25" ht="12.75" customHeight="1">
      <c r="A271" s="16">
        <v>217</v>
      </c>
      <c r="B271" s="260"/>
      <c r="C271" s="19"/>
      <c r="D271" s="21" t="s">
        <v>1392</v>
      </c>
      <c r="E271" s="22"/>
      <c r="F271" s="23">
        <v>99</v>
      </c>
      <c r="G271" s="24">
        <v>62</v>
      </c>
      <c r="H271" s="24">
        <v>10</v>
      </c>
      <c r="I271" s="24">
        <v>7</v>
      </c>
      <c r="J271" s="24">
        <v>14</v>
      </c>
      <c r="K271" s="24">
        <v>8</v>
      </c>
      <c r="L271" s="24">
        <v>93</v>
      </c>
      <c r="M271" s="24">
        <v>56</v>
      </c>
      <c r="N271" s="24">
        <v>8</v>
      </c>
      <c r="O271" s="24">
        <v>5</v>
      </c>
      <c r="P271" s="24">
        <v>12</v>
      </c>
      <c r="Q271" s="24">
        <v>6</v>
      </c>
      <c r="R271" s="24">
        <v>6</v>
      </c>
      <c r="S271" s="24">
        <v>6</v>
      </c>
      <c r="T271" s="24">
        <v>2</v>
      </c>
      <c r="U271" s="24">
        <v>2</v>
      </c>
      <c r="V271" s="24">
        <v>2</v>
      </c>
      <c r="W271" s="24">
        <v>2</v>
      </c>
      <c r="Y271" s="25">
        <v>217</v>
      </c>
    </row>
    <row r="272" spans="1:25" ht="21.75" customHeight="1">
      <c r="A272" s="647" t="s">
        <v>478</v>
      </c>
      <c r="B272" s="647"/>
      <c r="C272" s="647"/>
      <c r="D272" s="647"/>
      <c r="E272" s="647"/>
      <c r="F272" s="647"/>
      <c r="G272" s="647"/>
      <c r="H272" s="647"/>
      <c r="I272" s="647"/>
      <c r="J272" s="647"/>
      <c r="K272" s="647"/>
      <c r="L272" s="647" t="s">
        <v>478</v>
      </c>
      <c r="M272" s="647"/>
      <c r="N272" s="647"/>
      <c r="O272" s="647"/>
      <c r="P272" s="647"/>
      <c r="Q272" s="647"/>
      <c r="R272" s="647"/>
      <c r="S272" s="647"/>
      <c r="T272" s="647"/>
      <c r="U272" s="647"/>
      <c r="V272" s="647"/>
      <c r="W272" s="647"/>
      <c r="X272" s="647"/>
      <c r="Y272" s="647"/>
    </row>
    <row r="273" spans="1:25" ht="14.25" customHeight="1">
      <c r="A273" s="17">
        <v>218</v>
      </c>
      <c r="B273" s="260"/>
      <c r="C273" s="19"/>
      <c r="D273" s="9" t="s">
        <v>13</v>
      </c>
      <c r="E273" s="10"/>
      <c r="F273" s="11">
        <v>378</v>
      </c>
      <c r="G273" s="12">
        <v>317</v>
      </c>
      <c r="H273" s="12">
        <v>58</v>
      </c>
      <c r="I273" s="12">
        <v>43</v>
      </c>
      <c r="J273" s="12">
        <v>74</v>
      </c>
      <c r="K273" s="12">
        <v>56</v>
      </c>
      <c r="L273" s="12">
        <v>329</v>
      </c>
      <c r="M273" s="12">
        <v>277</v>
      </c>
      <c r="N273" s="12">
        <v>50</v>
      </c>
      <c r="O273" s="12">
        <v>36</v>
      </c>
      <c r="P273" s="12">
        <v>63</v>
      </c>
      <c r="Q273" s="12">
        <v>48</v>
      </c>
      <c r="R273" s="12">
        <v>49</v>
      </c>
      <c r="S273" s="12">
        <v>40</v>
      </c>
      <c r="T273" s="12">
        <v>8</v>
      </c>
      <c r="U273" s="12">
        <v>7</v>
      </c>
      <c r="V273" s="12">
        <v>11</v>
      </c>
      <c r="W273" s="12">
        <v>8</v>
      </c>
      <c r="Y273" s="20">
        <v>218</v>
      </c>
    </row>
    <row r="274" spans="1:25" ht="14.25" customHeight="1">
      <c r="A274" s="16">
        <v>219</v>
      </c>
      <c r="B274" s="260"/>
      <c r="C274" s="19"/>
      <c r="D274" s="21" t="s">
        <v>1440</v>
      </c>
      <c r="E274" s="22">
        <v>9</v>
      </c>
      <c r="F274" s="23">
        <v>378</v>
      </c>
      <c r="G274" s="24">
        <v>317</v>
      </c>
      <c r="H274" s="24">
        <v>58</v>
      </c>
      <c r="I274" s="24">
        <v>43</v>
      </c>
      <c r="J274" s="24">
        <v>74</v>
      </c>
      <c r="K274" s="24">
        <v>56</v>
      </c>
      <c r="L274" s="24">
        <v>329</v>
      </c>
      <c r="M274" s="24">
        <v>277</v>
      </c>
      <c r="N274" s="24">
        <v>50</v>
      </c>
      <c r="O274" s="24">
        <v>36</v>
      </c>
      <c r="P274" s="24">
        <v>63</v>
      </c>
      <c r="Q274" s="24">
        <v>48</v>
      </c>
      <c r="R274" s="24">
        <v>49</v>
      </c>
      <c r="S274" s="24">
        <v>40</v>
      </c>
      <c r="T274" s="24">
        <v>8</v>
      </c>
      <c r="U274" s="24">
        <v>7</v>
      </c>
      <c r="V274" s="24">
        <v>11</v>
      </c>
      <c r="W274" s="24">
        <v>8</v>
      </c>
      <c r="Y274" s="25">
        <v>219</v>
      </c>
    </row>
    <row r="275" spans="1:25" ht="21.75" customHeight="1">
      <c r="A275" s="647" t="s">
        <v>489</v>
      </c>
      <c r="B275" s="647"/>
      <c r="C275" s="647"/>
      <c r="D275" s="647"/>
      <c r="E275" s="647"/>
      <c r="F275" s="647"/>
      <c r="G275" s="647"/>
      <c r="H275" s="647"/>
      <c r="I275" s="647"/>
      <c r="J275" s="647"/>
      <c r="K275" s="647"/>
      <c r="L275" s="647" t="s">
        <v>489</v>
      </c>
      <c r="M275" s="647"/>
      <c r="N275" s="647"/>
      <c r="O275" s="647"/>
      <c r="P275" s="647"/>
      <c r="Q275" s="647"/>
      <c r="R275" s="647"/>
      <c r="S275" s="647"/>
      <c r="T275" s="647"/>
      <c r="U275" s="647"/>
      <c r="V275" s="647"/>
      <c r="W275" s="647"/>
      <c r="X275" s="647"/>
      <c r="Y275" s="647"/>
    </row>
    <row r="276" spans="1:25" ht="14.25" customHeight="1">
      <c r="A276" s="17">
        <v>220</v>
      </c>
      <c r="B276" s="260"/>
      <c r="C276" s="19"/>
      <c r="D276" s="9" t="s">
        <v>13</v>
      </c>
      <c r="E276" s="10"/>
      <c r="F276" s="11">
        <v>321</v>
      </c>
      <c r="G276" s="12">
        <v>92</v>
      </c>
      <c r="H276" s="12">
        <v>93</v>
      </c>
      <c r="I276" s="12">
        <v>28</v>
      </c>
      <c r="J276" s="12">
        <v>118</v>
      </c>
      <c r="K276" s="12">
        <v>31</v>
      </c>
      <c r="L276" s="12">
        <v>305</v>
      </c>
      <c r="M276" s="12">
        <v>86</v>
      </c>
      <c r="N276" s="12">
        <v>89</v>
      </c>
      <c r="O276" s="12">
        <v>27</v>
      </c>
      <c r="P276" s="12">
        <v>112</v>
      </c>
      <c r="Q276" s="12">
        <v>30</v>
      </c>
      <c r="R276" s="12">
        <v>16</v>
      </c>
      <c r="S276" s="12">
        <v>6</v>
      </c>
      <c r="T276" s="12">
        <v>4</v>
      </c>
      <c r="U276" s="12">
        <v>1</v>
      </c>
      <c r="V276" s="12">
        <v>6</v>
      </c>
      <c r="W276" s="12">
        <v>1</v>
      </c>
      <c r="Y276" s="20">
        <v>220</v>
      </c>
    </row>
    <row r="277" spans="1:25" ht="14.25" customHeight="1">
      <c r="A277" s="16">
        <v>221</v>
      </c>
      <c r="B277" s="260"/>
      <c r="C277" s="19"/>
      <c r="D277" s="21" t="s">
        <v>1340</v>
      </c>
      <c r="E277" s="22">
        <v>3</v>
      </c>
      <c r="F277" s="23">
        <v>257</v>
      </c>
      <c r="G277" s="24">
        <v>84</v>
      </c>
      <c r="H277" s="24">
        <v>72</v>
      </c>
      <c r="I277" s="24">
        <v>26</v>
      </c>
      <c r="J277" s="24">
        <v>92</v>
      </c>
      <c r="K277" s="24">
        <v>28</v>
      </c>
      <c r="L277" s="24">
        <v>243</v>
      </c>
      <c r="M277" s="24">
        <v>78</v>
      </c>
      <c r="N277" s="24">
        <v>68</v>
      </c>
      <c r="O277" s="24">
        <v>25</v>
      </c>
      <c r="P277" s="24">
        <v>87</v>
      </c>
      <c r="Q277" s="24">
        <v>27</v>
      </c>
      <c r="R277" s="24">
        <v>14</v>
      </c>
      <c r="S277" s="24">
        <v>6</v>
      </c>
      <c r="T277" s="24">
        <v>4</v>
      </c>
      <c r="U277" s="24">
        <v>1</v>
      </c>
      <c r="V277" s="24">
        <v>5</v>
      </c>
      <c r="W277" s="24">
        <v>1</v>
      </c>
      <c r="Y277" s="25">
        <v>221</v>
      </c>
    </row>
    <row r="278" spans="1:25" ht="14.25" customHeight="1">
      <c r="A278" s="16">
        <v>222</v>
      </c>
      <c r="B278" s="260"/>
      <c r="C278" s="19"/>
      <c r="D278" s="21" t="s">
        <v>1417</v>
      </c>
      <c r="E278" s="22">
        <v>8</v>
      </c>
      <c r="F278" s="23">
        <v>64</v>
      </c>
      <c r="G278" s="24">
        <v>8</v>
      </c>
      <c r="H278" s="24">
        <v>21</v>
      </c>
      <c r="I278" s="24">
        <v>2</v>
      </c>
      <c r="J278" s="24">
        <v>26</v>
      </c>
      <c r="K278" s="24">
        <v>3</v>
      </c>
      <c r="L278" s="24">
        <v>62</v>
      </c>
      <c r="M278" s="24">
        <v>8</v>
      </c>
      <c r="N278" s="24">
        <v>21</v>
      </c>
      <c r="O278" s="24">
        <v>2</v>
      </c>
      <c r="P278" s="24">
        <v>25</v>
      </c>
      <c r="Q278" s="24">
        <v>3</v>
      </c>
      <c r="R278" s="24">
        <v>2</v>
      </c>
      <c r="S278" s="24" t="s">
        <v>30</v>
      </c>
      <c r="T278" s="24" t="s">
        <v>30</v>
      </c>
      <c r="U278" s="24" t="s">
        <v>30</v>
      </c>
      <c r="V278" s="24">
        <v>1</v>
      </c>
      <c r="W278" s="24" t="s">
        <v>30</v>
      </c>
      <c r="Y278" s="25">
        <v>222</v>
      </c>
    </row>
    <row r="279" spans="1:25" ht="21.75" customHeight="1">
      <c r="A279" s="647" t="s">
        <v>1853</v>
      </c>
      <c r="B279" s="647"/>
      <c r="C279" s="647"/>
      <c r="D279" s="647"/>
      <c r="E279" s="647"/>
      <c r="F279" s="647"/>
      <c r="G279" s="647"/>
      <c r="H279" s="647"/>
      <c r="I279" s="647"/>
      <c r="J279" s="647"/>
      <c r="K279" s="647"/>
      <c r="L279" s="647" t="s">
        <v>1853</v>
      </c>
      <c r="M279" s="647"/>
      <c r="N279" s="647"/>
      <c r="O279" s="647"/>
      <c r="P279" s="647"/>
      <c r="Q279" s="647"/>
      <c r="R279" s="647"/>
      <c r="S279" s="647"/>
      <c r="T279" s="647"/>
      <c r="U279" s="647"/>
      <c r="V279" s="647"/>
      <c r="W279" s="647"/>
      <c r="X279" s="647"/>
      <c r="Y279" s="647"/>
    </row>
    <row r="280" spans="1:25" ht="14.25" customHeight="1">
      <c r="A280" s="17">
        <v>223</v>
      </c>
      <c r="B280" s="260"/>
      <c r="C280" s="19"/>
      <c r="D280" s="9" t="s">
        <v>13</v>
      </c>
      <c r="E280" s="10"/>
      <c r="F280" s="11">
        <v>8357</v>
      </c>
      <c r="G280" s="12">
        <v>4507</v>
      </c>
      <c r="H280" s="12">
        <v>993</v>
      </c>
      <c r="I280" s="12">
        <v>587</v>
      </c>
      <c r="J280" s="12">
        <v>1770</v>
      </c>
      <c r="K280" s="12">
        <v>1001</v>
      </c>
      <c r="L280" s="12">
        <v>7449</v>
      </c>
      <c r="M280" s="12">
        <v>3961</v>
      </c>
      <c r="N280" s="12">
        <v>883</v>
      </c>
      <c r="O280" s="12">
        <v>519</v>
      </c>
      <c r="P280" s="12">
        <v>1583</v>
      </c>
      <c r="Q280" s="12">
        <v>883</v>
      </c>
      <c r="R280" s="12">
        <v>908</v>
      </c>
      <c r="S280" s="12">
        <v>546</v>
      </c>
      <c r="T280" s="12">
        <v>110</v>
      </c>
      <c r="U280" s="12">
        <v>68</v>
      </c>
      <c r="V280" s="12">
        <v>187</v>
      </c>
      <c r="W280" s="12">
        <v>118</v>
      </c>
      <c r="Y280" s="20">
        <v>223</v>
      </c>
    </row>
    <row r="281" spans="1:25" ht="14.25" customHeight="1">
      <c r="A281" s="16">
        <v>224</v>
      </c>
      <c r="B281" s="260"/>
      <c r="C281" s="19"/>
      <c r="D281" s="21" t="s">
        <v>1340</v>
      </c>
      <c r="E281" s="22">
        <v>3</v>
      </c>
      <c r="F281" s="23">
        <v>7004</v>
      </c>
      <c r="G281" s="24">
        <v>3951</v>
      </c>
      <c r="H281" s="24">
        <v>778</v>
      </c>
      <c r="I281" s="24">
        <v>477</v>
      </c>
      <c r="J281" s="24">
        <v>1364</v>
      </c>
      <c r="K281" s="24">
        <v>809</v>
      </c>
      <c r="L281" s="24">
        <v>6237</v>
      </c>
      <c r="M281" s="24">
        <v>3481</v>
      </c>
      <c r="N281" s="24">
        <v>689</v>
      </c>
      <c r="O281" s="24">
        <v>420</v>
      </c>
      <c r="P281" s="24">
        <v>1220</v>
      </c>
      <c r="Q281" s="24">
        <v>714</v>
      </c>
      <c r="R281" s="24">
        <v>767</v>
      </c>
      <c r="S281" s="24">
        <v>470</v>
      </c>
      <c r="T281" s="24">
        <v>89</v>
      </c>
      <c r="U281" s="24">
        <v>57</v>
      </c>
      <c r="V281" s="24">
        <v>144</v>
      </c>
      <c r="W281" s="24">
        <v>95</v>
      </c>
      <c r="Y281" s="25">
        <v>224</v>
      </c>
    </row>
    <row r="282" spans="1:25" ht="14.25" customHeight="1">
      <c r="A282" s="16">
        <v>225</v>
      </c>
      <c r="B282" s="260"/>
      <c r="C282" s="19"/>
      <c r="D282" s="21" t="s">
        <v>1392</v>
      </c>
      <c r="E282" s="22">
        <v>5</v>
      </c>
      <c r="F282" s="23">
        <v>490</v>
      </c>
      <c r="G282" s="24">
        <v>392</v>
      </c>
      <c r="H282" s="24">
        <v>97</v>
      </c>
      <c r="I282" s="24">
        <v>85</v>
      </c>
      <c r="J282" s="24">
        <v>152</v>
      </c>
      <c r="K282" s="24">
        <v>134</v>
      </c>
      <c r="L282" s="24">
        <v>434</v>
      </c>
      <c r="M282" s="24">
        <v>340</v>
      </c>
      <c r="N282" s="24">
        <v>90</v>
      </c>
      <c r="O282" s="24">
        <v>78</v>
      </c>
      <c r="P282" s="24">
        <v>138</v>
      </c>
      <c r="Q282" s="24">
        <v>122</v>
      </c>
      <c r="R282" s="24">
        <v>56</v>
      </c>
      <c r="S282" s="24">
        <v>52</v>
      </c>
      <c r="T282" s="24">
        <v>7</v>
      </c>
      <c r="U282" s="24">
        <v>7</v>
      </c>
      <c r="V282" s="24">
        <v>14</v>
      </c>
      <c r="W282" s="24">
        <v>12</v>
      </c>
      <c r="Y282" s="25">
        <v>225</v>
      </c>
    </row>
    <row r="283" spans="1:25" ht="14.25" customHeight="1">
      <c r="A283" s="16">
        <v>226</v>
      </c>
      <c r="B283" s="260"/>
      <c r="C283" s="19"/>
      <c r="D283" s="21" t="s">
        <v>1417</v>
      </c>
      <c r="E283" s="22">
        <v>8</v>
      </c>
      <c r="F283" s="23">
        <v>863</v>
      </c>
      <c r="G283" s="24">
        <v>164</v>
      </c>
      <c r="H283" s="24">
        <v>118</v>
      </c>
      <c r="I283" s="24">
        <v>25</v>
      </c>
      <c r="J283" s="24">
        <v>254</v>
      </c>
      <c r="K283" s="24">
        <v>58</v>
      </c>
      <c r="L283" s="24">
        <v>778</v>
      </c>
      <c r="M283" s="24">
        <v>140</v>
      </c>
      <c r="N283" s="24">
        <v>104</v>
      </c>
      <c r="O283" s="24">
        <v>21</v>
      </c>
      <c r="P283" s="24">
        <v>225</v>
      </c>
      <c r="Q283" s="24">
        <v>47</v>
      </c>
      <c r="R283" s="24">
        <v>85</v>
      </c>
      <c r="S283" s="24">
        <v>24</v>
      </c>
      <c r="T283" s="24">
        <v>14</v>
      </c>
      <c r="U283" s="24">
        <v>4</v>
      </c>
      <c r="V283" s="24">
        <v>29</v>
      </c>
      <c r="W283" s="24">
        <v>11</v>
      </c>
      <c r="Y283" s="25">
        <v>226</v>
      </c>
    </row>
    <row r="284" spans="1:25" ht="21.75" customHeight="1">
      <c r="A284" s="647" t="s">
        <v>865</v>
      </c>
      <c r="B284" s="647"/>
      <c r="C284" s="647"/>
      <c r="D284" s="647"/>
      <c r="E284" s="647"/>
      <c r="F284" s="647"/>
      <c r="G284" s="647"/>
      <c r="H284" s="647"/>
      <c r="I284" s="647"/>
      <c r="J284" s="647"/>
      <c r="K284" s="647"/>
      <c r="L284" s="647" t="s">
        <v>865</v>
      </c>
      <c r="M284" s="647"/>
      <c r="N284" s="647"/>
      <c r="O284" s="647"/>
      <c r="P284" s="647"/>
      <c r="Q284" s="647"/>
      <c r="R284" s="647"/>
      <c r="S284" s="647"/>
      <c r="T284" s="647"/>
      <c r="U284" s="647"/>
      <c r="V284" s="647"/>
      <c r="W284" s="647"/>
      <c r="X284" s="647"/>
      <c r="Y284" s="647"/>
    </row>
    <row r="285" spans="1:25" ht="14.25" customHeight="1">
      <c r="A285" s="17">
        <v>227</v>
      </c>
      <c r="B285" s="260"/>
      <c r="C285" s="19"/>
      <c r="D285" s="9" t="s">
        <v>13</v>
      </c>
      <c r="E285" s="10"/>
      <c r="F285" s="11">
        <v>321</v>
      </c>
      <c r="G285" s="12">
        <v>218</v>
      </c>
      <c r="H285" s="12">
        <v>91</v>
      </c>
      <c r="I285" s="12">
        <v>63</v>
      </c>
      <c r="J285" s="12">
        <v>108</v>
      </c>
      <c r="K285" s="12">
        <v>76</v>
      </c>
      <c r="L285" s="12">
        <v>316</v>
      </c>
      <c r="M285" s="12">
        <v>213</v>
      </c>
      <c r="N285" s="12">
        <v>91</v>
      </c>
      <c r="O285" s="12">
        <v>63</v>
      </c>
      <c r="P285" s="12">
        <v>106</v>
      </c>
      <c r="Q285" s="12">
        <v>74</v>
      </c>
      <c r="R285" s="12">
        <v>5</v>
      </c>
      <c r="S285" s="12">
        <v>5</v>
      </c>
      <c r="T285" s="12" t="s">
        <v>30</v>
      </c>
      <c r="U285" s="12" t="s">
        <v>30</v>
      </c>
      <c r="V285" s="12">
        <v>2</v>
      </c>
      <c r="W285" s="12">
        <v>2</v>
      </c>
      <c r="Y285" s="20">
        <v>227</v>
      </c>
    </row>
    <row r="286" spans="1:25" ht="14.25" customHeight="1">
      <c r="A286" s="16">
        <v>228</v>
      </c>
      <c r="B286" s="260"/>
      <c r="C286" s="19"/>
      <c r="D286" s="21" t="s">
        <v>306</v>
      </c>
      <c r="E286" s="22">
        <v>2</v>
      </c>
      <c r="F286" s="23">
        <v>51</v>
      </c>
      <c r="G286" s="24">
        <v>28</v>
      </c>
      <c r="H286" s="24">
        <v>10</v>
      </c>
      <c r="I286" s="24">
        <v>7</v>
      </c>
      <c r="J286" s="24">
        <v>11</v>
      </c>
      <c r="K286" s="24">
        <v>8</v>
      </c>
      <c r="L286" s="24">
        <v>51</v>
      </c>
      <c r="M286" s="24">
        <v>28</v>
      </c>
      <c r="N286" s="24">
        <v>10</v>
      </c>
      <c r="O286" s="24">
        <v>7</v>
      </c>
      <c r="P286" s="24">
        <v>11</v>
      </c>
      <c r="Q286" s="24">
        <v>8</v>
      </c>
      <c r="R286" s="24" t="s">
        <v>30</v>
      </c>
      <c r="S286" s="24" t="s">
        <v>30</v>
      </c>
      <c r="T286" s="24" t="s">
        <v>30</v>
      </c>
      <c r="U286" s="24" t="s">
        <v>30</v>
      </c>
      <c r="V286" s="24" t="s">
        <v>30</v>
      </c>
      <c r="W286" s="24" t="s">
        <v>30</v>
      </c>
      <c r="Y286" s="25">
        <v>228</v>
      </c>
    </row>
    <row r="287" spans="1:25" ht="14.25" customHeight="1">
      <c r="A287" s="16">
        <v>229</v>
      </c>
      <c r="B287" s="260"/>
      <c r="C287" s="19"/>
      <c r="D287" s="21" t="s">
        <v>1340</v>
      </c>
      <c r="E287" s="22">
        <v>3</v>
      </c>
      <c r="F287" s="23">
        <v>181</v>
      </c>
      <c r="G287" s="24">
        <v>131</v>
      </c>
      <c r="H287" s="24">
        <v>63</v>
      </c>
      <c r="I287" s="24">
        <v>45</v>
      </c>
      <c r="J287" s="24">
        <v>75</v>
      </c>
      <c r="K287" s="24">
        <v>54</v>
      </c>
      <c r="L287" s="24">
        <v>177</v>
      </c>
      <c r="M287" s="24">
        <v>127</v>
      </c>
      <c r="N287" s="24">
        <v>63</v>
      </c>
      <c r="O287" s="24">
        <v>45</v>
      </c>
      <c r="P287" s="24">
        <v>73</v>
      </c>
      <c r="Q287" s="24">
        <v>52</v>
      </c>
      <c r="R287" s="24">
        <v>4</v>
      </c>
      <c r="S287" s="24">
        <v>4</v>
      </c>
      <c r="T287" s="24" t="s">
        <v>30</v>
      </c>
      <c r="U287" s="24" t="s">
        <v>30</v>
      </c>
      <c r="V287" s="24">
        <v>2</v>
      </c>
      <c r="W287" s="24">
        <v>2</v>
      </c>
      <c r="Y287" s="25">
        <v>229</v>
      </c>
    </row>
    <row r="288" spans="1:25" ht="14.25" customHeight="1">
      <c r="A288" s="16">
        <v>230</v>
      </c>
      <c r="B288" s="260"/>
      <c r="C288" s="19"/>
      <c r="D288" s="21" t="s">
        <v>1392</v>
      </c>
      <c r="E288" s="22">
        <v>5</v>
      </c>
      <c r="F288" s="23">
        <v>60</v>
      </c>
      <c r="G288" s="24">
        <v>46</v>
      </c>
      <c r="H288" s="24">
        <v>5</v>
      </c>
      <c r="I288" s="24">
        <v>5</v>
      </c>
      <c r="J288" s="24">
        <v>8</v>
      </c>
      <c r="K288" s="24">
        <v>7</v>
      </c>
      <c r="L288" s="24">
        <v>59</v>
      </c>
      <c r="M288" s="24">
        <v>45</v>
      </c>
      <c r="N288" s="24">
        <v>5</v>
      </c>
      <c r="O288" s="24">
        <v>5</v>
      </c>
      <c r="P288" s="24">
        <v>8</v>
      </c>
      <c r="Q288" s="24">
        <v>7</v>
      </c>
      <c r="R288" s="24">
        <v>1</v>
      </c>
      <c r="S288" s="24">
        <v>1</v>
      </c>
      <c r="T288" s="24" t="s">
        <v>30</v>
      </c>
      <c r="U288" s="24" t="s">
        <v>30</v>
      </c>
      <c r="V288" s="24" t="s">
        <v>30</v>
      </c>
      <c r="W288" s="24" t="s">
        <v>30</v>
      </c>
      <c r="Y288" s="25">
        <v>230</v>
      </c>
    </row>
    <row r="289" spans="1:25" ht="12.75" customHeight="1">
      <c r="A289" s="16">
        <v>231</v>
      </c>
      <c r="B289" s="260"/>
      <c r="C289" s="19"/>
      <c r="D289" s="21" t="s">
        <v>1839</v>
      </c>
      <c r="E289" s="22"/>
      <c r="F289" s="23">
        <v>12</v>
      </c>
      <c r="G289" s="24">
        <v>11</v>
      </c>
      <c r="H289" s="24">
        <v>5</v>
      </c>
      <c r="I289" s="24">
        <v>4</v>
      </c>
      <c r="J289" s="24">
        <v>6</v>
      </c>
      <c r="K289" s="24">
        <v>5</v>
      </c>
      <c r="L289" s="24">
        <v>12</v>
      </c>
      <c r="M289" s="24">
        <v>11</v>
      </c>
      <c r="N289" s="24">
        <v>5</v>
      </c>
      <c r="O289" s="24">
        <v>4</v>
      </c>
      <c r="P289" s="24">
        <v>6</v>
      </c>
      <c r="Q289" s="24">
        <v>5</v>
      </c>
      <c r="R289" s="24" t="s">
        <v>30</v>
      </c>
      <c r="S289" s="24" t="s">
        <v>30</v>
      </c>
      <c r="T289" s="24" t="s">
        <v>30</v>
      </c>
      <c r="U289" s="24" t="s">
        <v>30</v>
      </c>
      <c r="V289" s="24" t="s">
        <v>30</v>
      </c>
      <c r="W289" s="24" t="s">
        <v>30</v>
      </c>
      <c r="Y289" s="25">
        <v>231</v>
      </c>
    </row>
    <row r="290" spans="1:25" ht="14.25" customHeight="1">
      <c r="A290" s="16">
        <v>232</v>
      </c>
      <c r="B290" s="260"/>
      <c r="C290" s="19"/>
      <c r="D290" s="21" t="s">
        <v>1417</v>
      </c>
      <c r="E290" s="22">
        <v>8</v>
      </c>
      <c r="F290" s="23">
        <v>17</v>
      </c>
      <c r="G290" s="24">
        <v>2</v>
      </c>
      <c r="H290" s="24">
        <v>8</v>
      </c>
      <c r="I290" s="24">
        <v>2</v>
      </c>
      <c r="J290" s="24">
        <v>8</v>
      </c>
      <c r="K290" s="24">
        <v>2</v>
      </c>
      <c r="L290" s="24">
        <v>17</v>
      </c>
      <c r="M290" s="24">
        <v>2</v>
      </c>
      <c r="N290" s="24">
        <v>8</v>
      </c>
      <c r="O290" s="24">
        <v>2</v>
      </c>
      <c r="P290" s="24">
        <v>8</v>
      </c>
      <c r="Q290" s="24">
        <v>2</v>
      </c>
      <c r="R290" s="24" t="s">
        <v>30</v>
      </c>
      <c r="S290" s="24" t="s">
        <v>30</v>
      </c>
      <c r="T290" s="24" t="s">
        <v>30</v>
      </c>
      <c r="U290" s="24" t="s">
        <v>30</v>
      </c>
      <c r="V290" s="24" t="s">
        <v>30</v>
      </c>
      <c r="W290" s="24" t="s">
        <v>30</v>
      </c>
      <c r="Y290" s="25">
        <v>232</v>
      </c>
    </row>
    <row r="291" spans="1:25" ht="21.75" customHeight="1">
      <c r="A291" s="647" t="s">
        <v>920</v>
      </c>
      <c r="B291" s="647"/>
      <c r="C291" s="647"/>
      <c r="D291" s="647"/>
      <c r="E291" s="647"/>
      <c r="F291" s="647"/>
      <c r="G291" s="647"/>
      <c r="H291" s="647"/>
      <c r="I291" s="647"/>
      <c r="J291" s="647"/>
      <c r="K291" s="647"/>
      <c r="L291" s="647" t="s">
        <v>920</v>
      </c>
      <c r="M291" s="647"/>
      <c r="N291" s="647"/>
      <c r="O291" s="647"/>
      <c r="P291" s="647"/>
      <c r="Q291" s="647"/>
      <c r="R291" s="647"/>
      <c r="S291" s="647"/>
      <c r="T291" s="647"/>
      <c r="U291" s="647"/>
      <c r="V291" s="647"/>
      <c r="W291" s="647"/>
      <c r="X291" s="647"/>
      <c r="Y291" s="647"/>
    </row>
    <row r="292" spans="1:25" ht="14.25" customHeight="1">
      <c r="A292" s="17">
        <v>233</v>
      </c>
      <c r="B292" s="260"/>
      <c r="C292" s="19"/>
      <c r="D292" s="9" t="s">
        <v>13</v>
      </c>
      <c r="E292" s="10"/>
      <c r="F292" s="11">
        <v>30</v>
      </c>
      <c r="G292" s="12">
        <v>21</v>
      </c>
      <c r="H292" s="12">
        <v>4</v>
      </c>
      <c r="I292" s="12">
        <v>3</v>
      </c>
      <c r="J292" s="12">
        <v>5</v>
      </c>
      <c r="K292" s="12">
        <v>4</v>
      </c>
      <c r="L292" s="12">
        <v>30</v>
      </c>
      <c r="M292" s="12">
        <v>21</v>
      </c>
      <c r="N292" s="12">
        <v>4</v>
      </c>
      <c r="O292" s="12">
        <v>3</v>
      </c>
      <c r="P292" s="12">
        <v>5</v>
      </c>
      <c r="Q292" s="12">
        <v>4</v>
      </c>
      <c r="R292" s="12" t="s">
        <v>30</v>
      </c>
      <c r="S292" s="12" t="s">
        <v>30</v>
      </c>
      <c r="T292" s="12" t="s">
        <v>30</v>
      </c>
      <c r="U292" s="12" t="s">
        <v>30</v>
      </c>
      <c r="V292" s="12" t="s">
        <v>30</v>
      </c>
      <c r="W292" s="12" t="s">
        <v>30</v>
      </c>
      <c r="Y292" s="20">
        <v>233</v>
      </c>
    </row>
    <row r="293" spans="1:25" ht="14.25" customHeight="1">
      <c r="A293" s="16">
        <v>234</v>
      </c>
      <c r="B293" s="260"/>
      <c r="C293" s="19"/>
      <c r="D293" s="21" t="s">
        <v>1392</v>
      </c>
      <c r="E293" s="22">
        <v>5</v>
      </c>
      <c r="F293" s="23">
        <v>30</v>
      </c>
      <c r="G293" s="24">
        <v>21</v>
      </c>
      <c r="H293" s="24">
        <v>4</v>
      </c>
      <c r="I293" s="24">
        <v>3</v>
      </c>
      <c r="J293" s="24">
        <v>5</v>
      </c>
      <c r="K293" s="24">
        <v>4</v>
      </c>
      <c r="L293" s="24">
        <v>30</v>
      </c>
      <c r="M293" s="24">
        <v>21</v>
      </c>
      <c r="N293" s="24">
        <v>4</v>
      </c>
      <c r="O293" s="24">
        <v>3</v>
      </c>
      <c r="P293" s="24">
        <v>5</v>
      </c>
      <c r="Q293" s="24">
        <v>4</v>
      </c>
      <c r="R293" s="24" t="s">
        <v>30</v>
      </c>
      <c r="S293" s="24" t="s">
        <v>30</v>
      </c>
      <c r="T293" s="24" t="s">
        <v>30</v>
      </c>
      <c r="U293" s="24" t="s">
        <v>30</v>
      </c>
      <c r="V293" s="24" t="s">
        <v>30</v>
      </c>
      <c r="W293" s="24" t="s">
        <v>30</v>
      </c>
      <c r="Y293" s="25">
        <v>234</v>
      </c>
    </row>
    <row r="294" spans="1:25" ht="21.75" customHeight="1">
      <c r="A294" s="647" t="s">
        <v>491</v>
      </c>
      <c r="B294" s="647"/>
      <c r="C294" s="647"/>
      <c r="D294" s="647"/>
      <c r="E294" s="647"/>
      <c r="F294" s="647"/>
      <c r="G294" s="647"/>
      <c r="H294" s="647"/>
      <c r="I294" s="647"/>
      <c r="J294" s="647"/>
      <c r="K294" s="647"/>
      <c r="L294" s="647" t="s">
        <v>491</v>
      </c>
      <c r="M294" s="647"/>
      <c r="N294" s="647"/>
      <c r="O294" s="647"/>
      <c r="P294" s="647"/>
      <c r="Q294" s="647"/>
      <c r="R294" s="647"/>
      <c r="S294" s="647"/>
      <c r="T294" s="647"/>
      <c r="U294" s="647"/>
      <c r="V294" s="647"/>
      <c r="W294" s="647"/>
      <c r="X294" s="647"/>
      <c r="Y294" s="647"/>
    </row>
    <row r="295" spans="1:25" ht="14.25" customHeight="1">
      <c r="A295" s="17">
        <v>235</v>
      </c>
      <c r="B295" s="260"/>
      <c r="C295" s="19"/>
      <c r="D295" s="9" t="s">
        <v>13</v>
      </c>
      <c r="E295" s="10"/>
      <c r="F295" s="11">
        <v>418</v>
      </c>
      <c r="G295" s="12">
        <v>272</v>
      </c>
      <c r="H295" s="12">
        <v>48</v>
      </c>
      <c r="I295" s="12">
        <v>28</v>
      </c>
      <c r="J295" s="12">
        <v>68</v>
      </c>
      <c r="K295" s="12">
        <v>41</v>
      </c>
      <c r="L295" s="12">
        <v>359</v>
      </c>
      <c r="M295" s="12">
        <v>232</v>
      </c>
      <c r="N295" s="12">
        <v>39</v>
      </c>
      <c r="O295" s="12">
        <v>24</v>
      </c>
      <c r="P295" s="12">
        <v>57</v>
      </c>
      <c r="Q295" s="12">
        <v>36</v>
      </c>
      <c r="R295" s="12">
        <v>59</v>
      </c>
      <c r="S295" s="12">
        <v>40</v>
      </c>
      <c r="T295" s="12">
        <v>9</v>
      </c>
      <c r="U295" s="12">
        <v>4</v>
      </c>
      <c r="V295" s="12">
        <v>11</v>
      </c>
      <c r="W295" s="12">
        <v>5</v>
      </c>
      <c r="Y295" s="20">
        <v>235</v>
      </c>
    </row>
    <row r="296" spans="1:25" ht="14.25" customHeight="1">
      <c r="A296" s="16">
        <v>236</v>
      </c>
      <c r="B296" s="260"/>
      <c r="C296" s="19"/>
      <c r="D296" s="21" t="s">
        <v>1340</v>
      </c>
      <c r="E296" s="22">
        <v>3</v>
      </c>
      <c r="F296" s="23">
        <v>63</v>
      </c>
      <c r="G296" s="24">
        <v>47</v>
      </c>
      <c r="H296" s="24">
        <v>7</v>
      </c>
      <c r="I296" s="24">
        <v>6</v>
      </c>
      <c r="J296" s="24">
        <v>15</v>
      </c>
      <c r="K296" s="24">
        <v>12</v>
      </c>
      <c r="L296" s="24">
        <v>53</v>
      </c>
      <c r="M296" s="24">
        <v>40</v>
      </c>
      <c r="N296" s="24">
        <v>7</v>
      </c>
      <c r="O296" s="24">
        <v>6</v>
      </c>
      <c r="P296" s="24">
        <v>14</v>
      </c>
      <c r="Q296" s="24">
        <v>11</v>
      </c>
      <c r="R296" s="24">
        <v>10</v>
      </c>
      <c r="S296" s="24">
        <v>7</v>
      </c>
      <c r="T296" s="24" t="s">
        <v>30</v>
      </c>
      <c r="U296" s="24" t="s">
        <v>30</v>
      </c>
      <c r="V296" s="24">
        <v>1</v>
      </c>
      <c r="W296" s="24">
        <v>1</v>
      </c>
      <c r="Y296" s="25">
        <v>236</v>
      </c>
    </row>
    <row r="297" spans="1:25" ht="14.25" customHeight="1">
      <c r="A297" s="16">
        <v>237</v>
      </c>
      <c r="B297" s="260"/>
      <c r="C297" s="19"/>
      <c r="D297" s="21" t="s">
        <v>1417</v>
      </c>
      <c r="E297" s="22">
        <v>8</v>
      </c>
      <c r="F297" s="23">
        <v>72</v>
      </c>
      <c r="G297" s="24">
        <v>18</v>
      </c>
      <c r="H297" s="24">
        <v>12</v>
      </c>
      <c r="I297" s="24">
        <v>1</v>
      </c>
      <c r="J297" s="24">
        <v>19</v>
      </c>
      <c r="K297" s="24">
        <v>4</v>
      </c>
      <c r="L297" s="24">
        <v>63</v>
      </c>
      <c r="M297" s="24">
        <v>17</v>
      </c>
      <c r="N297" s="24">
        <v>9</v>
      </c>
      <c r="O297" s="24">
        <v>1</v>
      </c>
      <c r="P297" s="24">
        <v>15</v>
      </c>
      <c r="Q297" s="24">
        <v>4</v>
      </c>
      <c r="R297" s="24">
        <v>9</v>
      </c>
      <c r="S297" s="24">
        <v>1</v>
      </c>
      <c r="T297" s="24">
        <v>3</v>
      </c>
      <c r="U297" s="24" t="s">
        <v>30</v>
      </c>
      <c r="V297" s="24">
        <v>4</v>
      </c>
      <c r="W297" s="24" t="s">
        <v>30</v>
      </c>
      <c r="Y297" s="25">
        <v>237</v>
      </c>
    </row>
    <row r="298" spans="1:25" ht="14.25" customHeight="1">
      <c r="A298" s="16">
        <v>238</v>
      </c>
      <c r="B298" s="260"/>
      <c r="C298" s="19"/>
      <c r="D298" s="21" t="s">
        <v>1440</v>
      </c>
      <c r="E298" s="22">
        <v>9</v>
      </c>
      <c r="F298" s="23">
        <v>283</v>
      </c>
      <c r="G298" s="24">
        <v>207</v>
      </c>
      <c r="H298" s="24">
        <v>29</v>
      </c>
      <c r="I298" s="24">
        <v>21</v>
      </c>
      <c r="J298" s="24">
        <v>34</v>
      </c>
      <c r="K298" s="24">
        <v>25</v>
      </c>
      <c r="L298" s="24">
        <v>243</v>
      </c>
      <c r="M298" s="24">
        <v>175</v>
      </c>
      <c r="N298" s="24">
        <v>23</v>
      </c>
      <c r="O298" s="24">
        <v>17</v>
      </c>
      <c r="P298" s="24">
        <v>28</v>
      </c>
      <c r="Q298" s="24">
        <v>21</v>
      </c>
      <c r="R298" s="24">
        <v>40</v>
      </c>
      <c r="S298" s="24">
        <v>32</v>
      </c>
      <c r="T298" s="24">
        <v>6</v>
      </c>
      <c r="U298" s="24">
        <v>4</v>
      </c>
      <c r="V298" s="24">
        <v>6</v>
      </c>
      <c r="W298" s="24">
        <v>4</v>
      </c>
      <c r="Y298" s="25">
        <v>238</v>
      </c>
    </row>
    <row r="299" spans="1:25" ht="21.75" customHeight="1">
      <c r="A299" s="647" t="s">
        <v>116</v>
      </c>
      <c r="B299" s="647"/>
      <c r="C299" s="647"/>
      <c r="D299" s="647"/>
      <c r="E299" s="647"/>
      <c r="F299" s="647"/>
      <c r="G299" s="647"/>
      <c r="H299" s="647"/>
      <c r="I299" s="647"/>
      <c r="J299" s="647"/>
      <c r="K299" s="647"/>
      <c r="L299" s="647" t="s">
        <v>116</v>
      </c>
      <c r="M299" s="647"/>
      <c r="N299" s="647"/>
      <c r="O299" s="647"/>
      <c r="P299" s="647"/>
      <c r="Q299" s="647"/>
      <c r="R299" s="647"/>
      <c r="S299" s="647"/>
      <c r="T299" s="647"/>
      <c r="U299" s="647"/>
      <c r="V299" s="647"/>
      <c r="W299" s="647"/>
      <c r="X299" s="647"/>
      <c r="Y299" s="647"/>
    </row>
    <row r="300" spans="1:25" ht="14.25" customHeight="1">
      <c r="A300" s="17">
        <v>239</v>
      </c>
      <c r="B300" s="260"/>
      <c r="C300" s="19"/>
      <c r="D300" s="9" t="s">
        <v>13</v>
      </c>
      <c r="E300" s="10"/>
      <c r="F300" s="11">
        <v>5250</v>
      </c>
      <c r="G300" s="12">
        <v>2702</v>
      </c>
      <c r="H300" s="12">
        <v>1347</v>
      </c>
      <c r="I300" s="12">
        <v>753</v>
      </c>
      <c r="J300" s="12">
        <v>1850</v>
      </c>
      <c r="K300" s="12">
        <v>981</v>
      </c>
      <c r="L300" s="12">
        <v>5238</v>
      </c>
      <c r="M300" s="12">
        <v>2696</v>
      </c>
      <c r="N300" s="12">
        <v>1345</v>
      </c>
      <c r="O300" s="12">
        <v>751</v>
      </c>
      <c r="P300" s="12">
        <v>1846</v>
      </c>
      <c r="Q300" s="12">
        <v>978</v>
      </c>
      <c r="R300" s="12">
        <v>12</v>
      </c>
      <c r="S300" s="12">
        <v>6</v>
      </c>
      <c r="T300" s="12">
        <v>2</v>
      </c>
      <c r="U300" s="12">
        <v>2</v>
      </c>
      <c r="V300" s="12">
        <v>4</v>
      </c>
      <c r="W300" s="12">
        <v>3</v>
      </c>
      <c r="Y300" s="20">
        <v>239</v>
      </c>
    </row>
    <row r="301" spans="1:25" ht="14.25" customHeight="1">
      <c r="A301" s="16">
        <v>240</v>
      </c>
      <c r="B301" s="260"/>
      <c r="C301" s="19"/>
      <c r="D301" s="21" t="s">
        <v>1340</v>
      </c>
      <c r="E301" s="22">
        <v>3</v>
      </c>
      <c r="F301" s="23">
        <v>5250</v>
      </c>
      <c r="G301" s="24">
        <v>2702</v>
      </c>
      <c r="H301" s="24">
        <v>1347</v>
      </c>
      <c r="I301" s="24">
        <v>753</v>
      </c>
      <c r="J301" s="24">
        <v>1850</v>
      </c>
      <c r="K301" s="24">
        <v>981</v>
      </c>
      <c r="L301" s="24">
        <v>5238</v>
      </c>
      <c r="M301" s="24">
        <v>2696</v>
      </c>
      <c r="N301" s="24">
        <v>1345</v>
      </c>
      <c r="O301" s="24">
        <v>751</v>
      </c>
      <c r="P301" s="24">
        <v>1846</v>
      </c>
      <c r="Q301" s="24">
        <v>978</v>
      </c>
      <c r="R301" s="24">
        <v>12</v>
      </c>
      <c r="S301" s="24">
        <v>6</v>
      </c>
      <c r="T301" s="24">
        <v>2</v>
      </c>
      <c r="U301" s="24">
        <v>2</v>
      </c>
      <c r="V301" s="24">
        <v>4</v>
      </c>
      <c r="W301" s="24">
        <v>3</v>
      </c>
      <c r="Y301" s="25">
        <v>240</v>
      </c>
    </row>
  </sheetData>
  <sheetProtection/>
  <mergeCells count="131">
    <mergeCell ref="D1:K1"/>
    <mergeCell ref="L1:W1"/>
    <mergeCell ref="A2:B5"/>
    <mergeCell ref="C2:C5"/>
    <mergeCell ref="D2:E5"/>
    <mergeCell ref="F2:K2"/>
    <mergeCell ref="L2:Q2"/>
    <mergeCell ref="R2:W2"/>
    <mergeCell ref="L3:M4"/>
    <mergeCell ref="N3:Q3"/>
    <mergeCell ref="R3:S4"/>
    <mergeCell ref="T3:W3"/>
    <mergeCell ref="H4:I4"/>
    <mergeCell ref="J4:K4"/>
    <mergeCell ref="T4:U4"/>
    <mergeCell ref="V4:W4"/>
    <mergeCell ref="N4:O4"/>
    <mergeCell ref="Y2:Y5"/>
    <mergeCell ref="F3:G4"/>
    <mergeCell ref="H3:K3"/>
    <mergeCell ref="A33:K33"/>
    <mergeCell ref="L33:Y33"/>
    <mergeCell ref="P4:Q4"/>
    <mergeCell ref="L15:Y15"/>
    <mergeCell ref="A23:K23"/>
    <mergeCell ref="L23:Y23"/>
    <mergeCell ref="A41:K41"/>
    <mergeCell ref="L41:Y41"/>
    <mergeCell ref="A7:K7"/>
    <mergeCell ref="L7:Y7"/>
    <mergeCell ref="A15:K15"/>
    <mergeCell ref="A50:K50"/>
    <mergeCell ref="L50:Y50"/>
    <mergeCell ref="A59:K59"/>
    <mergeCell ref="L59:Y59"/>
    <mergeCell ref="A70:K70"/>
    <mergeCell ref="L70:Y70"/>
    <mergeCell ref="A75:K75"/>
    <mergeCell ref="L75:Y75"/>
    <mergeCell ref="A78:K78"/>
    <mergeCell ref="L78:Y78"/>
    <mergeCell ref="A86:K86"/>
    <mergeCell ref="L86:Y86"/>
    <mergeCell ref="A95:K95"/>
    <mergeCell ref="L95:Y95"/>
    <mergeCell ref="A104:K104"/>
    <mergeCell ref="L104:Y104"/>
    <mergeCell ref="A107:K107"/>
    <mergeCell ref="L107:Y107"/>
    <mergeCell ref="A110:K110"/>
    <mergeCell ref="L110:Y110"/>
    <mergeCell ref="A115:K115"/>
    <mergeCell ref="L115:Y115"/>
    <mergeCell ref="A118:K118"/>
    <mergeCell ref="L118:Y118"/>
    <mergeCell ref="A122:K122"/>
    <mergeCell ref="L122:Y122"/>
    <mergeCell ref="A125:K125"/>
    <mergeCell ref="L125:Y125"/>
    <mergeCell ref="A128:K128"/>
    <mergeCell ref="L128:Y128"/>
    <mergeCell ref="A131:K131"/>
    <mergeCell ref="L131:Y131"/>
    <mergeCell ref="A134:K134"/>
    <mergeCell ref="L134:Y134"/>
    <mergeCell ref="A137:K137"/>
    <mergeCell ref="L137:Y137"/>
    <mergeCell ref="A142:K142"/>
    <mergeCell ref="L142:Y142"/>
    <mergeCell ref="A148:K148"/>
    <mergeCell ref="L148:Y148"/>
    <mergeCell ref="A152:K152"/>
    <mergeCell ref="L152:Y152"/>
    <mergeCell ref="A157:K157"/>
    <mergeCell ref="L157:Y157"/>
    <mergeCell ref="A164:K164"/>
    <mergeCell ref="L164:Y164"/>
    <mergeCell ref="A170:K170"/>
    <mergeCell ref="L170:Y170"/>
    <mergeCell ref="A176:K176"/>
    <mergeCell ref="L176:Y176"/>
    <mergeCell ref="A180:K180"/>
    <mergeCell ref="L180:Y180"/>
    <mergeCell ref="A185:K185"/>
    <mergeCell ref="L185:Y185"/>
    <mergeCell ref="A190:K190"/>
    <mergeCell ref="L190:Y190"/>
    <mergeCell ref="A197:K197"/>
    <mergeCell ref="L197:Y197"/>
    <mergeCell ref="A203:K203"/>
    <mergeCell ref="L203:Y203"/>
    <mergeCell ref="A209:K209"/>
    <mergeCell ref="L209:Y209"/>
    <mergeCell ref="A216:K216"/>
    <mergeCell ref="L216:Y216"/>
    <mergeCell ref="A222:K222"/>
    <mergeCell ref="L222:Y222"/>
    <mergeCell ref="A228:K228"/>
    <mergeCell ref="L228:Y228"/>
    <mergeCell ref="A236:K236"/>
    <mergeCell ref="L236:Y236"/>
    <mergeCell ref="A241:K241"/>
    <mergeCell ref="L241:Y241"/>
    <mergeCell ref="A246:K246"/>
    <mergeCell ref="L246:Y246"/>
    <mergeCell ref="A249:K249"/>
    <mergeCell ref="L249:Y249"/>
    <mergeCell ref="A252:K252"/>
    <mergeCell ref="L252:Y252"/>
    <mergeCell ref="A256:K256"/>
    <mergeCell ref="L256:Y256"/>
    <mergeCell ref="A260:K260"/>
    <mergeCell ref="L260:Y260"/>
    <mergeCell ref="A263:K263"/>
    <mergeCell ref="L263:Y263"/>
    <mergeCell ref="A268:K268"/>
    <mergeCell ref="L268:Y268"/>
    <mergeCell ref="A272:K272"/>
    <mergeCell ref="L272:Y272"/>
    <mergeCell ref="A275:K275"/>
    <mergeCell ref="L275:Y275"/>
    <mergeCell ref="A279:K279"/>
    <mergeCell ref="L279:Y279"/>
    <mergeCell ref="A299:K299"/>
    <mergeCell ref="L299:Y299"/>
    <mergeCell ref="A284:K284"/>
    <mergeCell ref="L284:Y284"/>
    <mergeCell ref="A291:K291"/>
    <mergeCell ref="L291:Y291"/>
    <mergeCell ref="A294:K294"/>
    <mergeCell ref="L294:Y294"/>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2.xml><?xml version="1.0" encoding="utf-8"?>
<worksheet xmlns="http://schemas.openxmlformats.org/spreadsheetml/2006/main" xmlns:r="http://schemas.openxmlformats.org/officeDocument/2006/relationships">
  <sheetPr>
    <tabColor theme="0" tint="-0.1499900072813034"/>
  </sheetPr>
  <dimension ref="A1:Y108"/>
  <sheetViews>
    <sheetView zoomScalePageLayoutView="0" workbookViewId="0" topLeftCell="A1">
      <selection activeCell="D115" sqref="D115"/>
    </sheetView>
  </sheetViews>
  <sheetFormatPr defaultColWidth="11.421875" defaultRowHeight="15"/>
  <cols>
    <col min="1" max="1" width="3.00390625" style="0" customWidth="1"/>
    <col min="2" max="3" width="0.9921875" style="0" customWidth="1"/>
    <col min="4" max="4" width="50.28125" style="0" customWidth="1"/>
    <col min="5" max="5" width="0.9921875" style="0" customWidth="1"/>
    <col min="6" max="11" width="6.140625" style="0" customWidth="1"/>
    <col min="12" max="23" width="7.140625" style="0" customWidth="1"/>
    <col min="24" max="24" width="0.9921875" style="0" customWidth="1"/>
    <col min="25" max="25" width="3.7109375" style="0" customWidth="1"/>
  </cols>
  <sheetData>
    <row r="1" spans="1:25" ht="14.25" customHeight="1">
      <c r="A1" s="1"/>
      <c r="B1" s="1"/>
      <c r="C1" s="1"/>
      <c r="D1" s="703" t="s">
        <v>2290</v>
      </c>
      <c r="E1" s="703"/>
      <c r="F1" s="703"/>
      <c r="G1" s="703"/>
      <c r="H1" s="703"/>
      <c r="I1" s="703"/>
      <c r="J1" s="703"/>
      <c r="K1" s="703"/>
      <c r="L1" s="704" t="s">
        <v>2291</v>
      </c>
      <c r="M1" s="704"/>
      <c r="N1" s="704"/>
      <c r="O1" s="704"/>
      <c r="P1" s="704"/>
      <c r="Q1" s="704"/>
      <c r="R1" s="704"/>
      <c r="S1" s="704"/>
      <c r="T1" s="704"/>
      <c r="U1" s="704"/>
      <c r="V1" s="704"/>
      <c r="W1" s="704"/>
      <c r="X1" s="704"/>
      <c r="Y1" s="1"/>
    </row>
    <row r="2" spans="1:25" ht="14.25" customHeight="1">
      <c r="A2" s="676" t="s">
        <v>0</v>
      </c>
      <c r="B2" s="656"/>
      <c r="C2" s="698"/>
      <c r="D2" s="707" t="s">
        <v>1</v>
      </c>
      <c r="E2" s="708"/>
      <c r="F2" s="701" t="s">
        <v>2</v>
      </c>
      <c r="G2" s="701"/>
      <c r="H2" s="701"/>
      <c r="I2" s="701"/>
      <c r="J2" s="701"/>
      <c r="K2" s="696"/>
      <c r="L2" s="702" t="s">
        <v>3</v>
      </c>
      <c r="M2" s="701"/>
      <c r="N2" s="701"/>
      <c r="O2" s="701"/>
      <c r="P2" s="701"/>
      <c r="Q2" s="701"/>
      <c r="R2" s="701" t="s">
        <v>4</v>
      </c>
      <c r="S2" s="701"/>
      <c r="T2" s="701"/>
      <c r="U2" s="701"/>
      <c r="V2" s="701"/>
      <c r="W2" s="696"/>
      <c r="X2" s="13"/>
      <c r="Y2" s="698" t="s">
        <v>0</v>
      </c>
    </row>
    <row r="3" spans="1:25" ht="12.75" customHeight="1">
      <c r="A3" s="677"/>
      <c r="B3" s="705"/>
      <c r="C3" s="699"/>
      <c r="D3" s="709"/>
      <c r="E3" s="710"/>
      <c r="F3" s="701" t="s">
        <v>5</v>
      </c>
      <c r="G3" s="701"/>
      <c r="H3" s="701" t="s">
        <v>6</v>
      </c>
      <c r="I3" s="701"/>
      <c r="J3" s="701"/>
      <c r="K3" s="696"/>
      <c r="L3" s="702" t="s">
        <v>7</v>
      </c>
      <c r="M3" s="701"/>
      <c r="N3" s="701" t="s">
        <v>6</v>
      </c>
      <c r="O3" s="701"/>
      <c r="P3" s="701"/>
      <c r="Q3" s="701"/>
      <c r="R3" s="701" t="s">
        <v>7</v>
      </c>
      <c r="S3" s="701"/>
      <c r="T3" s="701" t="s">
        <v>6</v>
      </c>
      <c r="U3" s="701"/>
      <c r="V3" s="701"/>
      <c r="W3" s="696"/>
      <c r="X3" s="13"/>
      <c r="Y3" s="699"/>
    </row>
    <row r="4" spans="1:25" ht="12.75" customHeight="1">
      <c r="A4" s="677"/>
      <c r="B4" s="705"/>
      <c r="C4" s="699"/>
      <c r="D4" s="709"/>
      <c r="E4" s="710"/>
      <c r="F4" s="701"/>
      <c r="G4" s="701"/>
      <c r="H4" s="701" t="s">
        <v>8</v>
      </c>
      <c r="I4" s="701"/>
      <c r="J4" s="701" t="s">
        <v>9</v>
      </c>
      <c r="K4" s="696"/>
      <c r="L4" s="702"/>
      <c r="M4" s="701"/>
      <c r="N4" s="701" t="s">
        <v>8</v>
      </c>
      <c r="O4" s="701"/>
      <c r="P4" s="701" t="s">
        <v>9</v>
      </c>
      <c r="Q4" s="701"/>
      <c r="R4" s="701"/>
      <c r="S4" s="701"/>
      <c r="T4" s="701" t="s">
        <v>8</v>
      </c>
      <c r="U4" s="701"/>
      <c r="V4" s="701" t="s">
        <v>9</v>
      </c>
      <c r="W4" s="696"/>
      <c r="X4" s="13"/>
      <c r="Y4" s="699"/>
    </row>
    <row r="5" spans="1:25" ht="15">
      <c r="A5" s="678"/>
      <c r="B5" s="706"/>
      <c r="C5" s="700"/>
      <c r="D5" s="711"/>
      <c r="E5" s="712"/>
      <c r="F5" s="4" t="s">
        <v>10</v>
      </c>
      <c r="G5" s="4" t="s">
        <v>11</v>
      </c>
      <c r="H5" s="4" t="s">
        <v>10</v>
      </c>
      <c r="I5" s="4" t="s">
        <v>11</v>
      </c>
      <c r="J5" s="4" t="s">
        <v>10</v>
      </c>
      <c r="K5" s="2" t="s">
        <v>11</v>
      </c>
      <c r="L5" s="3" t="s">
        <v>10</v>
      </c>
      <c r="M5" s="4" t="s">
        <v>11</v>
      </c>
      <c r="N5" s="4" t="s">
        <v>10</v>
      </c>
      <c r="O5" s="4" t="s">
        <v>11</v>
      </c>
      <c r="P5" s="4" t="s">
        <v>10</v>
      </c>
      <c r="Q5" s="4" t="s">
        <v>11</v>
      </c>
      <c r="R5" s="4" t="s">
        <v>10</v>
      </c>
      <c r="S5" s="4" t="s">
        <v>11</v>
      </c>
      <c r="T5" s="4" t="s">
        <v>10</v>
      </c>
      <c r="U5" s="4" t="s">
        <v>11</v>
      </c>
      <c r="V5" s="4" t="s">
        <v>10</v>
      </c>
      <c r="W5" s="2" t="s">
        <v>11</v>
      </c>
      <c r="X5" s="13"/>
      <c r="Y5" s="700"/>
    </row>
    <row r="6" spans="1:25" ht="15" customHeight="1" hidden="1">
      <c r="A6" s="1"/>
      <c r="B6" s="1"/>
      <c r="C6" s="1"/>
      <c r="D6" s="5"/>
      <c r="E6" s="674" t="s">
        <v>12</v>
      </c>
      <c r="F6" s="674"/>
      <c r="G6" s="674"/>
      <c r="H6" s="674"/>
      <c r="I6" s="674"/>
      <c r="J6" s="674"/>
      <c r="K6" s="674"/>
      <c r="L6" s="674"/>
      <c r="M6" s="674"/>
      <c r="N6" s="674"/>
      <c r="O6" s="674"/>
      <c r="P6" s="674"/>
      <c r="Q6" s="674"/>
      <c r="R6" s="674"/>
      <c r="S6" s="674"/>
      <c r="T6" s="674"/>
      <c r="U6" s="674"/>
      <c r="V6" s="674"/>
      <c r="W6" s="674"/>
      <c r="X6" s="1"/>
      <c r="Y6" s="1"/>
    </row>
    <row r="7" spans="1:25" ht="21.75" customHeight="1">
      <c r="A7" s="713" t="s">
        <v>5</v>
      </c>
      <c r="B7" s="713"/>
      <c r="C7" s="713"/>
      <c r="D7" s="713"/>
      <c r="E7" s="713"/>
      <c r="F7" s="713"/>
      <c r="G7" s="713"/>
      <c r="H7" s="713"/>
      <c r="I7" s="713"/>
      <c r="J7" s="713"/>
      <c r="K7" s="713"/>
      <c r="L7" s="713" t="s">
        <v>5</v>
      </c>
      <c r="M7" s="713"/>
      <c r="N7" s="713"/>
      <c r="O7" s="713"/>
      <c r="P7" s="713"/>
      <c r="Q7" s="713"/>
      <c r="R7" s="713"/>
      <c r="S7" s="713"/>
      <c r="T7" s="713"/>
      <c r="U7" s="713"/>
      <c r="V7" s="713"/>
      <c r="W7" s="713"/>
      <c r="X7" s="713"/>
      <c r="Y7" s="713"/>
    </row>
    <row r="8" spans="1:25" ht="12.75" customHeight="1">
      <c r="A8" s="6">
        <v>1</v>
      </c>
      <c r="B8" s="7"/>
      <c r="C8" s="8"/>
      <c r="D8" s="9" t="s">
        <v>13</v>
      </c>
      <c r="E8" s="10"/>
      <c r="F8" s="11">
        <v>388893</v>
      </c>
      <c r="G8" s="12">
        <v>190626</v>
      </c>
      <c r="H8" s="12">
        <v>68389</v>
      </c>
      <c r="I8" s="12">
        <v>34331</v>
      </c>
      <c r="J8" s="12">
        <v>111745</v>
      </c>
      <c r="K8" s="12">
        <v>54255</v>
      </c>
      <c r="L8" s="12">
        <v>338746</v>
      </c>
      <c r="M8" s="12">
        <v>165610</v>
      </c>
      <c r="N8" s="12">
        <v>53612</v>
      </c>
      <c r="O8" s="12">
        <v>27002</v>
      </c>
      <c r="P8" s="12">
        <v>93832</v>
      </c>
      <c r="Q8" s="12">
        <v>45477</v>
      </c>
      <c r="R8" s="12">
        <v>50147</v>
      </c>
      <c r="S8" s="12">
        <v>25016</v>
      </c>
      <c r="T8" s="12">
        <v>14777</v>
      </c>
      <c r="U8" s="12">
        <v>7329</v>
      </c>
      <c r="V8" s="12">
        <v>17913</v>
      </c>
      <c r="W8" s="12">
        <v>8778</v>
      </c>
      <c r="Y8" s="14">
        <v>1</v>
      </c>
    </row>
    <row r="9" spans="1:25" ht="12.75" customHeight="1">
      <c r="A9" s="6"/>
      <c r="B9" s="15"/>
      <c r="C9" s="8"/>
      <c r="D9" s="16" t="s">
        <v>14</v>
      </c>
      <c r="E9" s="10"/>
      <c r="F9" s="12"/>
      <c r="G9" s="12"/>
      <c r="H9" s="12"/>
      <c r="I9" s="12"/>
      <c r="J9" s="12"/>
      <c r="K9" s="12"/>
      <c r="L9" s="12"/>
      <c r="M9" s="12"/>
      <c r="N9" s="12"/>
      <c r="O9" s="12"/>
      <c r="P9" s="12"/>
      <c r="Q9" s="12"/>
      <c r="R9" s="12"/>
      <c r="S9" s="12"/>
      <c r="T9" s="12"/>
      <c r="U9" s="12"/>
      <c r="V9" s="12"/>
      <c r="W9" s="12"/>
      <c r="Y9" s="6"/>
    </row>
    <row r="10" spans="1:25" ht="21.75" customHeight="1">
      <c r="A10" s="674" t="s">
        <v>12</v>
      </c>
      <c r="B10" s="674"/>
      <c r="C10" s="674"/>
      <c r="D10" s="674"/>
      <c r="E10" s="674"/>
      <c r="F10" s="674"/>
      <c r="G10" s="674"/>
      <c r="H10" s="674"/>
      <c r="I10" s="674"/>
      <c r="J10" s="674"/>
      <c r="K10" s="674"/>
      <c r="L10" s="674" t="s">
        <v>12</v>
      </c>
      <c r="M10" s="674"/>
      <c r="N10" s="674"/>
      <c r="O10" s="674"/>
      <c r="P10" s="674"/>
      <c r="Q10" s="674"/>
      <c r="R10" s="674"/>
      <c r="S10" s="674"/>
      <c r="T10" s="674"/>
      <c r="U10" s="674"/>
      <c r="V10" s="674"/>
      <c r="W10" s="674"/>
      <c r="X10" s="674"/>
      <c r="Y10" s="674"/>
    </row>
    <row r="11" spans="1:25" ht="12.75" customHeight="1">
      <c r="A11" s="17">
        <v>2</v>
      </c>
      <c r="B11" s="18"/>
      <c r="C11" s="19"/>
      <c r="D11" s="9" t="s">
        <v>13</v>
      </c>
      <c r="E11" s="10"/>
      <c r="F11" s="11">
        <v>245270</v>
      </c>
      <c r="G11" s="12">
        <v>127609</v>
      </c>
      <c r="H11" s="12">
        <v>41102</v>
      </c>
      <c r="I11" s="12">
        <v>21947</v>
      </c>
      <c r="J11" s="12">
        <v>72535</v>
      </c>
      <c r="K11" s="12">
        <v>37365</v>
      </c>
      <c r="L11" s="12">
        <v>210525</v>
      </c>
      <c r="M11" s="12">
        <v>109763</v>
      </c>
      <c r="N11" s="12">
        <v>30784</v>
      </c>
      <c r="O11" s="12">
        <v>16671</v>
      </c>
      <c r="P11" s="12">
        <v>59638</v>
      </c>
      <c r="Q11" s="12">
        <v>30840</v>
      </c>
      <c r="R11" s="12">
        <v>34745</v>
      </c>
      <c r="S11" s="12">
        <v>17846</v>
      </c>
      <c r="T11" s="12">
        <v>10318</v>
      </c>
      <c r="U11" s="12">
        <v>5276</v>
      </c>
      <c r="V11" s="12">
        <v>12897</v>
      </c>
      <c r="W11" s="12">
        <v>6525</v>
      </c>
      <c r="X11" s="1"/>
      <c r="Y11" s="20">
        <v>2</v>
      </c>
    </row>
    <row r="12" spans="1:25" ht="12.75" customHeight="1">
      <c r="A12" s="17"/>
      <c r="B12" s="16"/>
      <c r="C12" s="19"/>
      <c r="D12" s="16" t="s">
        <v>14</v>
      </c>
      <c r="E12" s="10"/>
      <c r="F12" s="11"/>
      <c r="G12" s="12"/>
      <c r="H12" s="12"/>
      <c r="I12" s="12"/>
      <c r="J12" s="12"/>
      <c r="K12" s="12"/>
      <c r="L12" s="12"/>
      <c r="M12" s="12"/>
      <c r="N12" s="12"/>
      <c r="O12" s="12"/>
      <c r="P12" s="12"/>
      <c r="Q12" s="12"/>
      <c r="R12" s="12"/>
      <c r="S12" s="12"/>
      <c r="T12" s="12"/>
      <c r="U12" s="12"/>
      <c r="V12" s="12"/>
      <c r="W12" s="12"/>
      <c r="X12" s="1"/>
      <c r="Y12" s="17"/>
    </row>
    <row r="13" spans="1:25" ht="12.75" customHeight="1">
      <c r="A13" s="16">
        <v>3</v>
      </c>
      <c r="B13" s="18"/>
      <c r="C13" s="19"/>
      <c r="D13" s="21" t="s">
        <v>15</v>
      </c>
      <c r="E13" s="22">
        <v>1</v>
      </c>
      <c r="F13" s="23">
        <v>3550</v>
      </c>
      <c r="G13" s="24">
        <v>2761</v>
      </c>
      <c r="H13" s="24">
        <v>856</v>
      </c>
      <c r="I13" s="24">
        <v>681</v>
      </c>
      <c r="J13" s="24">
        <v>1361</v>
      </c>
      <c r="K13" s="24">
        <v>1046</v>
      </c>
      <c r="L13" s="24">
        <v>3078</v>
      </c>
      <c r="M13" s="24">
        <v>2404</v>
      </c>
      <c r="N13" s="24">
        <v>686</v>
      </c>
      <c r="O13" s="24">
        <v>559</v>
      </c>
      <c r="P13" s="24">
        <v>1156</v>
      </c>
      <c r="Q13" s="24">
        <v>898</v>
      </c>
      <c r="R13" s="24">
        <v>472</v>
      </c>
      <c r="S13" s="24">
        <v>357</v>
      </c>
      <c r="T13" s="24">
        <v>170</v>
      </c>
      <c r="U13" s="24">
        <v>122</v>
      </c>
      <c r="V13" s="24">
        <v>205</v>
      </c>
      <c r="W13" s="24">
        <v>148</v>
      </c>
      <c r="X13" s="1"/>
      <c r="Y13" s="25">
        <v>3</v>
      </c>
    </row>
    <row r="14" spans="1:25" ht="12.75" customHeight="1">
      <c r="A14" s="16">
        <v>4</v>
      </c>
      <c r="B14" s="18"/>
      <c r="C14" s="19"/>
      <c r="D14" s="21" t="s">
        <v>16</v>
      </c>
      <c r="E14" s="22">
        <v>2</v>
      </c>
      <c r="F14" s="23">
        <v>1755</v>
      </c>
      <c r="G14" s="24">
        <v>1123</v>
      </c>
      <c r="H14" s="24">
        <v>172</v>
      </c>
      <c r="I14" s="24">
        <v>123</v>
      </c>
      <c r="J14" s="24">
        <v>414</v>
      </c>
      <c r="K14" s="24">
        <v>272</v>
      </c>
      <c r="L14" s="24">
        <v>1677</v>
      </c>
      <c r="M14" s="24">
        <v>1088</v>
      </c>
      <c r="N14" s="24">
        <v>161</v>
      </c>
      <c r="O14" s="24">
        <v>120</v>
      </c>
      <c r="P14" s="24">
        <v>390</v>
      </c>
      <c r="Q14" s="24">
        <v>260</v>
      </c>
      <c r="R14" s="24">
        <v>78</v>
      </c>
      <c r="S14" s="24">
        <v>35</v>
      </c>
      <c r="T14" s="24">
        <v>11</v>
      </c>
      <c r="U14" s="24">
        <v>3</v>
      </c>
      <c r="V14" s="24">
        <v>24</v>
      </c>
      <c r="W14" s="24">
        <v>12</v>
      </c>
      <c r="X14" s="1"/>
      <c r="Y14" s="25">
        <v>4</v>
      </c>
    </row>
    <row r="15" spans="1:25" ht="12.75" customHeight="1">
      <c r="A15" s="16">
        <v>5</v>
      </c>
      <c r="B15" s="18"/>
      <c r="C15" s="19"/>
      <c r="D15" s="21" t="s">
        <v>17</v>
      </c>
      <c r="E15" s="22">
        <v>3</v>
      </c>
      <c r="F15" s="23">
        <v>2430</v>
      </c>
      <c r="G15" s="24">
        <v>1359</v>
      </c>
      <c r="H15" s="24">
        <v>315</v>
      </c>
      <c r="I15" s="24">
        <v>207</v>
      </c>
      <c r="J15" s="24">
        <v>633</v>
      </c>
      <c r="K15" s="24">
        <v>386</v>
      </c>
      <c r="L15" s="24">
        <v>2204</v>
      </c>
      <c r="M15" s="24">
        <v>1302</v>
      </c>
      <c r="N15" s="24">
        <v>263</v>
      </c>
      <c r="O15" s="24">
        <v>191</v>
      </c>
      <c r="P15" s="24">
        <v>563</v>
      </c>
      <c r="Q15" s="24">
        <v>361</v>
      </c>
      <c r="R15" s="24">
        <v>226</v>
      </c>
      <c r="S15" s="24">
        <v>57</v>
      </c>
      <c r="T15" s="24">
        <v>52</v>
      </c>
      <c r="U15" s="24">
        <v>16</v>
      </c>
      <c r="V15" s="24">
        <v>70</v>
      </c>
      <c r="W15" s="24">
        <v>25</v>
      </c>
      <c r="X15" s="1"/>
      <c r="Y15" s="25">
        <v>5</v>
      </c>
    </row>
    <row r="16" spans="1:25" ht="12.75" customHeight="1">
      <c r="A16" s="16">
        <v>6</v>
      </c>
      <c r="B16" s="18"/>
      <c r="C16" s="19"/>
      <c r="D16" s="21" t="s">
        <v>18</v>
      </c>
      <c r="E16" s="22">
        <v>4</v>
      </c>
      <c r="F16" s="23">
        <v>2785</v>
      </c>
      <c r="G16" s="24">
        <v>1284</v>
      </c>
      <c r="H16" s="24">
        <v>432</v>
      </c>
      <c r="I16" s="24">
        <v>194</v>
      </c>
      <c r="J16" s="24">
        <v>961</v>
      </c>
      <c r="K16" s="24">
        <v>442</v>
      </c>
      <c r="L16" s="24">
        <v>2508</v>
      </c>
      <c r="M16" s="24">
        <v>1155</v>
      </c>
      <c r="N16" s="24">
        <v>358</v>
      </c>
      <c r="O16" s="24">
        <v>159</v>
      </c>
      <c r="P16" s="24">
        <v>852</v>
      </c>
      <c r="Q16" s="24">
        <v>389</v>
      </c>
      <c r="R16" s="24">
        <v>277</v>
      </c>
      <c r="S16" s="24">
        <v>129</v>
      </c>
      <c r="T16" s="24">
        <v>74</v>
      </c>
      <c r="U16" s="24">
        <v>35</v>
      </c>
      <c r="V16" s="24">
        <v>109</v>
      </c>
      <c r="W16" s="24">
        <v>53</v>
      </c>
      <c r="X16" s="1"/>
      <c r="Y16" s="25">
        <v>6</v>
      </c>
    </row>
    <row r="17" spans="1:25" ht="12.75" customHeight="1">
      <c r="A17" s="16">
        <v>7</v>
      </c>
      <c r="B17" s="18"/>
      <c r="C17" s="19"/>
      <c r="D17" s="21" t="s">
        <v>19</v>
      </c>
      <c r="E17" s="22">
        <v>5</v>
      </c>
      <c r="F17" s="23">
        <v>4829</v>
      </c>
      <c r="G17" s="24">
        <v>2387</v>
      </c>
      <c r="H17" s="24">
        <v>861</v>
      </c>
      <c r="I17" s="24">
        <v>412</v>
      </c>
      <c r="J17" s="24">
        <v>1601</v>
      </c>
      <c r="K17" s="24">
        <v>776</v>
      </c>
      <c r="L17" s="24">
        <v>4495</v>
      </c>
      <c r="M17" s="24">
        <v>2211</v>
      </c>
      <c r="N17" s="24">
        <v>743</v>
      </c>
      <c r="O17" s="24">
        <v>353</v>
      </c>
      <c r="P17" s="24">
        <v>1455</v>
      </c>
      <c r="Q17" s="24">
        <v>702</v>
      </c>
      <c r="R17" s="24">
        <v>334</v>
      </c>
      <c r="S17" s="24">
        <v>176</v>
      </c>
      <c r="T17" s="24">
        <v>118</v>
      </c>
      <c r="U17" s="24">
        <v>59</v>
      </c>
      <c r="V17" s="24">
        <v>146</v>
      </c>
      <c r="W17" s="24">
        <v>74</v>
      </c>
      <c r="X17" s="1"/>
      <c r="Y17" s="25">
        <v>7</v>
      </c>
    </row>
    <row r="18" spans="1:25" ht="12.75" customHeight="1">
      <c r="A18" s="16">
        <v>8</v>
      </c>
      <c r="B18" s="18"/>
      <c r="C18" s="19"/>
      <c r="D18" s="21" t="s">
        <v>20</v>
      </c>
      <c r="E18" s="22">
        <v>6</v>
      </c>
      <c r="F18" s="23">
        <v>454</v>
      </c>
      <c r="G18" s="24">
        <v>379</v>
      </c>
      <c r="H18" s="24">
        <v>97</v>
      </c>
      <c r="I18" s="24">
        <v>86</v>
      </c>
      <c r="J18" s="24">
        <v>225</v>
      </c>
      <c r="K18" s="24">
        <v>183</v>
      </c>
      <c r="L18" s="24">
        <v>427</v>
      </c>
      <c r="M18" s="24">
        <v>355</v>
      </c>
      <c r="N18" s="24">
        <v>88</v>
      </c>
      <c r="O18" s="24">
        <v>79</v>
      </c>
      <c r="P18" s="24">
        <v>213</v>
      </c>
      <c r="Q18" s="24">
        <v>173</v>
      </c>
      <c r="R18" s="24">
        <v>27</v>
      </c>
      <c r="S18" s="24">
        <v>24</v>
      </c>
      <c r="T18" s="24">
        <v>9</v>
      </c>
      <c r="U18" s="24">
        <v>7</v>
      </c>
      <c r="V18" s="24">
        <v>12</v>
      </c>
      <c r="W18" s="24">
        <v>10</v>
      </c>
      <c r="X18" s="1"/>
      <c r="Y18" s="25">
        <v>8</v>
      </c>
    </row>
    <row r="19" spans="1:25" ht="12.75" customHeight="1">
      <c r="A19" s="16">
        <v>9</v>
      </c>
      <c r="B19" s="18"/>
      <c r="C19" s="19"/>
      <c r="D19" s="21" t="s">
        <v>21</v>
      </c>
      <c r="E19" s="22">
        <v>7</v>
      </c>
      <c r="F19" s="23">
        <v>2123</v>
      </c>
      <c r="G19" s="24">
        <v>1466</v>
      </c>
      <c r="H19" s="24">
        <v>304</v>
      </c>
      <c r="I19" s="24">
        <v>225</v>
      </c>
      <c r="J19" s="24">
        <v>696</v>
      </c>
      <c r="K19" s="24">
        <v>468</v>
      </c>
      <c r="L19" s="24">
        <v>1704</v>
      </c>
      <c r="M19" s="24">
        <v>1152</v>
      </c>
      <c r="N19" s="24">
        <v>197</v>
      </c>
      <c r="O19" s="24">
        <v>144</v>
      </c>
      <c r="P19" s="24">
        <v>537</v>
      </c>
      <c r="Q19" s="24">
        <v>350</v>
      </c>
      <c r="R19" s="24">
        <v>419</v>
      </c>
      <c r="S19" s="24">
        <v>314</v>
      </c>
      <c r="T19" s="24">
        <v>107</v>
      </c>
      <c r="U19" s="24">
        <v>81</v>
      </c>
      <c r="V19" s="24">
        <v>159</v>
      </c>
      <c r="W19" s="24">
        <v>118</v>
      </c>
      <c r="X19" s="1"/>
      <c r="Y19" s="25">
        <v>9</v>
      </c>
    </row>
    <row r="20" spans="1:25" ht="12.75" customHeight="1">
      <c r="A20" s="16">
        <v>10</v>
      </c>
      <c r="B20" s="18"/>
      <c r="C20" s="19"/>
      <c r="D20" s="21" t="s">
        <v>22</v>
      </c>
      <c r="E20" s="22">
        <v>8</v>
      </c>
      <c r="F20" s="23">
        <v>879</v>
      </c>
      <c r="G20" s="24">
        <v>487</v>
      </c>
      <c r="H20" s="24">
        <v>137</v>
      </c>
      <c r="I20" s="24">
        <v>77</v>
      </c>
      <c r="J20" s="24">
        <v>214</v>
      </c>
      <c r="K20" s="24">
        <v>116</v>
      </c>
      <c r="L20" s="24">
        <v>839</v>
      </c>
      <c r="M20" s="24">
        <v>456</v>
      </c>
      <c r="N20" s="24">
        <v>123</v>
      </c>
      <c r="O20" s="24">
        <v>67</v>
      </c>
      <c r="P20" s="24">
        <v>197</v>
      </c>
      <c r="Q20" s="24">
        <v>103</v>
      </c>
      <c r="R20" s="24">
        <v>40</v>
      </c>
      <c r="S20" s="24">
        <v>31</v>
      </c>
      <c r="T20" s="24">
        <v>14</v>
      </c>
      <c r="U20" s="24">
        <v>10</v>
      </c>
      <c r="V20" s="24">
        <v>17</v>
      </c>
      <c r="W20" s="24">
        <v>13</v>
      </c>
      <c r="X20" s="1"/>
      <c r="Y20" s="25">
        <v>10</v>
      </c>
    </row>
    <row r="21" spans="1:25" ht="12.75" customHeight="1">
      <c r="A21" s="16">
        <v>11</v>
      </c>
      <c r="B21" s="18"/>
      <c r="C21" s="19"/>
      <c r="D21" s="21" t="s">
        <v>23</v>
      </c>
      <c r="E21" s="22">
        <v>9</v>
      </c>
      <c r="F21" s="23">
        <v>12063</v>
      </c>
      <c r="G21" s="24">
        <v>9477</v>
      </c>
      <c r="H21" s="24">
        <v>2181</v>
      </c>
      <c r="I21" s="24">
        <v>1734</v>
      </c>
      <c r="J21" s="24">
        <v>3308</v>
      </c>
      <c r="K21" s="24">
        <v>2602</v>
      </c>
      <c r="L21" s="24">
        <v>10111</v>
      </c>
      <c r="M21" s="24">
        <v>7967</v>
      </c>
      <c r="N21" s="24">
        <v>1376</v>
      </c>
      <c r="O21" s="24">
        <v>1147</v>
      </c>
      <c r="P21" s="24">
        <v>2444</v>
      </c>
      <c r="Q21" s="24">
        <v>1958</v>
      </c>
      <c r="R21" s="24">
        <v>1952</v>
      </c>
      <c r="S21" s="24">
        <v>1510</v>
      </c>
      <c r="T21" s="24">
        <v>805</v>
      </c>
      <c r="U21" s="24">
        <v>587</v>
      </c>
      <c r="V21" s="24">
        <v>864</v>
      </c>
      <c r="W21" s="24">
        <v>644</v>
      </c>
      <c r="X21" s="1"/>
      <c r="Y21" s="25">
        <v>11</v>
      </c>
    </row>
    <row r="22" spans="1:25" ht="12.75" customHeight="1">
      <c r="A22" s="16">
        <v>12</v>
      </c>
      <c r="B22" s="18"/>
      <c r="C22" s="19"/>
      <c r="D22" s="21" t="s">
        <v>24</v>
      </c>
      <c r="E22" s="22">
        <v>10</v>
      </c>
      <c r="F22" s="23">
        <v>7763</v>
      </c>
      <c r="G22" s="24">
        <v>5464</v>
      </c>
      <c r="H22" s="24">
        <v>1343</v>
      </c>
      <c r="I22" s="24">
        <v>977</v>
      </c>
      <c r="J22" s="24">
        <v>2094</v>
      </c>
      <c r="K22" s="24">
        <v>1472</v>
      </c>
      <c r="L22" s="24">
        <v>6761</v>
      </c>
      <c r="M22" s="24">
        <v>4771</v>
      </c>
      <c r="N22" s="24">
        <v>1057</v>
      </c>
      <c r="O22" s="24">
        <v>774</v>
      </c>
      <c r="P22" s="24">
        <v>1733</v>
      </c>
      <c r="Q22" s="24">
        <v>1215</v>
      </c>
      <c r="R22" s="24">
        <v>1002</v>
      </c>
      <c r="S22" s="24">
        <v>693</v>
      </c>
      <c r="T22" s="24">
        <v>286</v>
      </c>
      <c r="U22" s="24">
        <v>203</v>
      </c>
      <c r="V22" s="24">
        <v>361</v>
      </c>
      <c r="W22" s="24">
        <v>257</v>
      </c>
      <c r="X22" s="1"/>
      <c r="Y22" s="25">
        <v>12</v>
      </c>
    </row>
    <row r="23" spans="1:25" ht="12.75" customHeight="1">
      <c r="A23" s="16">
        <v>13</v>
      </c>
      <c r="B23" s="18"/>
      <c r="C23" s="19"/>
      <c r="D23" s="21" t="s">
        <v>25</v>
      </c>
      <c r="E23" s="22">
        <v>11</v>
      </c>
      <c r="F23" s="23">
        <v>2021</v>
      </c>
      <c r="G23" s="24">
        <v>1588</v>
      </c>
      <c r="H23" s="24">
        <v>380</v>
      </c>
      <c r="I23" s="24">
        <v>307</v>
      </c>
      <c r="J23" s="24">
        <v>627</v>
      </c>
      <c r="K23" s="24">
        <v>496</v>
      </c>
      <c r="L23" s="24">
        <v>1669</v>
      </c>
      <c r="M23" s="24">
        <v>1316</v>
      </c>
      <c r="N23" s="24">
        <v>269</v>
      </c>
      <c r="O23" s="24">
        <v>216</v>
      </c>
      <c r="P23" s="24">
        <v>536</v>
      </c>
      <c r="Q23" s="24">
        <v>422</v>
      </c>
      <c r="R23" s="24">
        <v>352</v>
      </c>
      <c r="S23" s="24">
        <v>272</v>
      </c>
      <c r="T23" s="24">
        <v>111</v>
      </c>
      <c r="U23" s="24">
        <v>91</v>
      </c>
      <c r="V23" s="24">
        <v>91</v>
      </c>
      <c r="W23" s="24">
        <v>74</v>
      </c>
      <c r="X23" s="1"/>
      <c r="Y23" s="25">
        <v>13</v>
      </c>
    </row>
    <row r="24" spans="1:25" ht="12.75" customHeight="1">
      <c r="A24" s="16">
        <v>14</v>
      </c>
      <c r="B24" s="18"/>
      <c r="C24" s="19"/>
      <c r="D24" s="21" t="s">
        <v>26</v>
      </c>
      <c r="E24" s="22">
        <v>12</v>
      </c>
      <c r="F24" s="23">
        <v>444</v>
      </c>
      <c r="G24" s="24">
        <v>318</v>
      </c>
      <c r="H24" s="24">
        <v>64</v>
      </c>
      <c r="I24" s="24">
        <v>49</v>
      </c>
      <c r="J24" s="24">
        <v>142</v>
      </c>
      <c r="K24" s="24">
        <v>91</v>
      </c>
      <c r="L24" s="24">
        <v>274</v>
      </c>
      <c r="M24" s="24">
        <v>176</v>
      </c>
      <c r="N24" s="24">
        <v>39</v>
      </c>
      <c r="O24" s="24">
        <v>25</v>
      </c>
      <c r="P24" s="24">
        <v>115</v>
      </c>
      <c r="Q24" s="24">
        <v>70</v>
      </c>
      <c r="R24" s="24">
        <v>170</v>
      </c>
      <c r="S24" s="24">
        <v>142</v>
      </c>
      <c r="T24" s="24">
        <v>25</v>
      </c>
      <c r="U24" s="24">
        <v>24</v>
      </c>
      <c r="V24" s="24">
        <v>27</v>
      </c>
      <c r="W24" s="24">
        <v>21</v>
      </c>
      <c r="X24" s="1"/>
      <c r="Y24" s="25">
        <v>14</v>
      </c>
    </row>
    <row r="25" spans="1:25" ht="12.75" customHeight="1">
      <c r="A25" s="16">
        <v>15</v>
      </c>
      <c r="B25" s="18"/>
      <c r="C25" s="19"/>
      <c r="D25" s="21" t="s">
        <v>27</v>
      </c>
      <c r="E25" s="22">
        <v>13</v>
      </c>
      <c r="F25" s="23">
        <v>1854</v>
      </c>
      <c r="G25" s="24">
        <v>1119</v>
      </c>
      <c r="H25" s="24">
        <v>377</v>
      </c>
      <c r="I25" s="24">
        <v>228</v>
      </c>
      <c r="J25" s="24">
        <v>801</v>
      </c>
      <c r="K25" s="24">
        <v>484</v>
      </c>
      <c r="L25" s="24">
        <v>1501</v>
      </c>
      <c r="M25" s="24">
        <v>890</v>
      </c>
      <c r="N25" s="24">
        <v>296</v>
      </c>
      <c r="O25" s="24">
        <v>184</v>
      </c>
      <c r="P25" s="24">
        <v>682</v>
      </c>
      <c r="Q25" s="24">
        <v>415</v>
      </c>
      <c r="R25" s="24">
        <v>353</v>
      </c>
      <c r="S25" s="24">
        <v>229</v>
      </c>
      <c r="T25" s="24">
        <v>81</v>
      </c>
      <c r="U25" s="24">
        <v>44</v>
      </c>
      <c r="V25" s="24">
        <v>119</v>
      </c>
      <c r="W25" s="24">
        <v>69</v>
      </c>
      <c r="X25" s="1"/>
      <c r="Y25" s="25">
        <v>15</v>
      </c>
    </row>
    <row r="26" spans="1:25" ht="12.75" customHeight="1">
      <c r="A26" s="16">
        <v>16</v>
      </c>
      <c r="B26" s="18"/>
      <c r="C26" s="19"/>
      <c r="D26" s="21" t="s">
        <v>28</v>
      </c>
      <c r="E26" s="22">
        <v>14</v>
      </c>
      <c r="F26" s="23">
        <v>2379</v>
      </c>
      <c r="G26" s="24">
        <v>1781</v>
      </c>
      <c r="H26" s="24">
        <v>400</v>
      </c>
      <c r="I26" s="24">
        <v>302</v>
      </c>
      <c r="J26" s="24">
        <v>829</v>
      </c>
      <c r="K26" s="24">
        <v>604</v>
      </c>
      <c r="L26" s="24">
        <v>2073</v>
      </c>
      <c r="M26" s="24">
        <v>1548</v>
      </c>
      <c r="N26" s="24">
        <v>315</v>
      </c>
      <c r="O26" s="24">
        <v>233</v>
      </c>
      <c r="P26" s="24">
        <v>696</v>
      </c>
      <c r="Q26" s="24">
        <v>500</v>
      </c>
      <c r="R26" s="24">
        <v>306</v>
      </c>
      <c r="S26" s="24">
        <v>233</v>
      </c>
      <c r="T26" s="24">
        <v>85</v>
      </c>
      <c r="U26" s="24">
        <v>69</v>
      </c>
      <c r="V26" s="24">
        <v>133</v>
      </c>
      <c r="W26" s="24">
        <v>104</v>
      </c>
      <c r="X26" s="1"/>
      <c r="Y26" s="25">
        <v>16</v>
      </c>
    </row>
    <row r="27" spans="1:25" ht="12.75" customHeight="1">
      <c r="A27" s="16">
        <v>17</v>
      </c>
      <c r="B27" s="18"/>
      <c r="C27" s="19"/>
      <c r="D27" s="21" t="s">
        <v>29</v>
      </c>
      <c r="E27" s="22">
        <v>18</v>
      </c>
      <c r="F27" s="23">
        <v>66</v>
      </c>
      <c r="G27" s="24">
        <v>43</v>
      </c>
      <c r="H27" s="24">
        <v>15</v>
      </c>
      <c r="I27" s="24">
        <v>5</v>
      </c>
      <c r="J27" s="24">
        <v>25</v>
      </c>
      <c r="K27" s="24">
        <v>11</v>
      </c>
      <c r="L27" s="24">
        <v>56</v>
      </c>
      <c r="M27" s="24">
        <v>38</v>
      </c>
      <c r="N27" s="24">
        <v>12</v>
      </c>
      <c r="O27" s="24">
        <v>5</v>
      </c>
      <c r="P27" s="24">
        <v>21</v>
      </c>
      <c r="Q27" s="24">
        <v>11</v>
      </c>
      <c r="R27" s="24">
        <v>10</v>
      </c>
      <c r="S27" s="24">
        <v>5</v>
      </c>
      <c r="T27" s="24">
        <v>3</v>
      </c>
      <c r="U27" s="24" t="s">
        <v>30</v>
      </c>
      <c r="V27" s="24">
        <v>4</v>
      </c>
      <c r="W27" s="24" t="s">
        <v>30</v>
      </c>
      <c r="X27" s="1"/>
      <c r="Y27" s="25">
        <v>17</v>
      </c>
    </row>
    <row r="28" spans="1:25" ht="12.75" customHeight="1">
      <c r="A28" s="16">
        <v>18</v>
      </c>
      <c r="B28" s="18"/>
      <c r="C28" s="19"/>
      <c r="D28" s="21" t="s">
        <v>31</v>
      </c>
      <c r="E28" s="22">
        <v>22</v>
      </c>
      <c r="F28" s="23">
        <v>2554</v>
      </c>
      <c r="G28" s="24">
        <v>1223</v>
      </c>
      <c r="H28" s="24">
        <v>402</v>
      </c>
      <c r="I28" s="24">
        <v>215</v>
      </c>
      <c r="J28" s="24">
        <v>768</v>
      </c>
      <c r="K28" s="24">
        <v>370</v>
      </c>
      <c r="L28" s="24">
        <v>2419</v>
      </c>
      <c r="M28" s="24">
        <v>1154</v>
      </c>
      <c r="N28" s="24">
        <v>357</v>
      </c>
      <c r="O28" s="24">
        <v>196</v>
      </c>
      <c r="P28" s="24">
        <v>712</v>
      </c>
      <c r="Q28" s="24">
        <v>347</v>
      </c>
      <c r="R28" s="24">
        <v>135</v>
      </c>
      <c r="S28" s="24">
        <v>69</v>
      </c>
      <c r="T28" s="24">
        <v>45</v>
      </c>
      <c r="U28" s="24">
        <v>19</v>
      </c>
      <c r="V28" s="24">
        <v>56</v>
      </c>
      <c r="W28" s="24">
        <v>23</v>
      </c>
      <c r="X28" s="1"/>
      <c r="Y28" s="25">
        <v>18</v>
      </c>
    </row>
    <row r="29" spans="1:25" ht="12.75" customHeight="1">
      <c r="A29" s="16">
        <v>19</v>
      </c>
      <c r="B29" s="18"/>
      <c r="C29" s="19"/>
      <c r="D29" s="21" t="s">
        <v>32</v>
      </c>
      <c r="E29" s="22">
        <v>23</v>
      </c>
      <c r="F29" s="23">
        <v>2217</v>
      </c>
      <c r="G29" s="24">
        <v>1682</v>
      </c>
      <c r="H29" s="24">
        <v>510</v>
      </c>
      <c r="I29" s="24">
        <v>401</v>
      </c>
      <c r="J29" s="24">
        <v>889</v>
      </c>
      <c r="K29" s="24">
        <v>666</v>
      </c>
      <c r="L29" s="24">
        <v>1958</v>
      </c>
      <c r="M29" s="24">
        <v>1487</v>
      </c>
      <c r="N29" s="24">
        <v>434</v>
      </c>
      <c r="O29" s="24">
        <v>345</v>
      </c>
      <c r="P29" s="24">
        <v>790</v>
      </c>
      <c r="Q29" s="24">
        <v>596</v>
      </c>
      <c r="R29" s="24">
        <v>259</v>
      </c>
      <c r="S29" s="24">
        <v>195</v>
      </c>
      <c r="T29" s="24">
        <v>76</v>
      </c>
      <c r="U29" s="24">
        <v>56</v>
      </c>
      <c r="V29" s="24">
        <v>99</v>
      </c>
      <c r="W29" s="24">
        <v>70</v>
      </c>
      <c r="X29" s="1"/>
      <c r="Y29" s="25">
        <v>19</v>
      </c>
    </row>
    <row r="30" spans="1:25" ht="12.75" customHeight="1">
      <c r="A30" s="16">
        <v>20</v>
      </c>
      <c r="B30" s="26"/>
      <c r="C30" s="19"/>
      <c r="D30" s="21" t="s">
        <v>33</v>
      </c>
      <c r="E30" s="22">
        <v>24</v>
      </c>
      <c r="F30" s="23">
        <v>153</v>
      </c>
      <c r="G30" s="24">
        <v>95</v>
      </c>
      <c r="H30" s="24">
        <v>19</v>
      </c>
      <c r="I30" s="24">
        <v>8</v>
      </c>
      <c r="J30" s="24">
        <v>37</v>
      </c>
      <c r="K30" s="24">
        <v>20</v>
      </c>
      <c r="L30" s="24">
        <v>124</v>
      </c>
      <c r="M30" s="24">
        <v>74</v>
      </c>
      <c r="N30" s="24">
        <v>8</v>
      </c>
      <c r="O30" s="24">
        <v>3</v>
      </c>
      <c r="P30" s="24">
        <v>28</v>
      </c>
      <c r="Q30" s="24">
        <v>16</v>
      </c>
      <c r="R30" s="24">
        <v>29</v>
      </c>
      <c r="S30" s="24">
        <v>21</v>
      </c>
      <c r="T30" s="24">
        <v>11</v>
      </c>
      <c r="U30" s="24">
        <v>5</v>
      </c>
      <c r="V30" s="24">
        <v>9</v>
      </c>
      <c r="W30" s="24">
        <v>4</v>
      </c>
      <c r="X30" s="27"/>
      <c r="Y30" s="25">
        <v>20</v>
      </c>
    </row>
    <row r="31" spans="1:25" ht="12.75" customHeight="1">
      <c r="A31" s="16">
        <v>21</v>
      </c>
      <c r="B31" s="18"/>
      <c r="C31" s="19"/>
      <c r="D31" s="21" t="s">
        <v>34</v>
      </c>
      <c r="E31" s="22">
        <v>25</v>
      </c>
      <c r="F31" s="23">
        <v>3020</v>
      </c>
      <c r="G31" s="24">
        <v>1267</v>
      </c>
      <c r="H31" s="24">
        <v>593</v>
      </c>
      <c r="I31" s="24">
        <v>287</v>
      </c>
      <c r="J31" s="24">
        <v>1100</v>
      </c>
      <c r="K31" s="24">
        <v>489</v>
      </c>
      <c r="L31" s="24">
        <v>2544</v>
      </c>
      <c r="M31" s="24">
        <v>987</v>
      </c>
      <c r="N31" s="24">
        <v>420</v>
      </c>
      <c r="O31" s="24">
        <v>189</v>
      </c>
      <c r="P31" s="24">
        <v>893</v>
      </c>
      <c r="Q31" s="24">
        <v>372</v>
      </c>
      <c r="R31" s="24">
        <v>476</v>
      </c>
      <c r="S31" s="24">
        <v>280</v>
      </c>
      <c r="T31" s="24">
        <v>173</v>
      </c>
      <c r="U31" s="24">
        <v>98</v>
      </c>
      <c r="V31" s="24">
        <v>207</v>
      </c>
      <c r="W31" s="24">
        <v>117</v>
      </c>
      <c r="X31" s="1"/>
      <c r="Y31" s="25">
        <v>21</v>
      </c>
    </row>
    <row r="32" spans="1:25" ht="12.75" customHeight="1">
      <c r="A32" s="16">
        <v>22</v>
      </c>
      <c r="B32" s="18"/>
      <c r="C32" s="19"/>
      <c r="D32" s="21" t="s">
        <v>35</v>
      </c>
      <c r="E32" s="22">
        <v>26</v>
      </c>
      <c r="F32" s="23">
        <v>6098</v>
      </c>
      <c r="G32" s="24">
        <v>3542</v>
      </c>
      <c r="H32" s="24">
        <v>981</v>
      </c>
      <c r="I32" s="24">
        <v>606</v>
      </c>
      <c r="J32" s="24">
        <v>1977</v>
      </c>
      <c r="K32" s="24">
        <v>1155</v>
      </c>
      <c r="L32" s="24">
        <v>5671</v>
      </c>
      <c r="M32" s="24">
        <v>3261</v>
      </c>
      <c r="N32" s="24">
        <v>873</v>
      </c>
      <c r="O32" s="24">
        <v>535</v>
      </c>
      <c r="P32" s="24">
        <v>1803</v>
      </c>
      <c r="Q32" s="24">
        <v>1044</v>
      </c>
      <c r="R32" s="24">
        <v>427</v>
      </c>
      <c r="S32" s="24">
        <v>281</v>
      </c>
      <c r="T32" s="24">
        <v>108</v>
      </c>
      <c r="U32" s="24">
        <v>71</v>
      </c>
      <c r="V32" s="24">
        <v>174</v>
      </c>
      <c r="W32" s="24">
        <v>111</v>
      </c>
      <c r="X32" s="1"/>
      <c r="Y32" s="25">
        <v>22</v>
      </c>
    </row>
    <row r="33" spans="1:25" ht="12.75" customHeight="1">
      <c r="A33" s="16">
        <v>23</v>
      </c>
      <c r="B33" s="18"/>
      <c r="C33" s="19"/>
      <c r="D33" s="21" t="s">
        <v>36</v>
      </c>
      <c r="E33" s="22">
        <v>27</v>
      </c>
      <c r="F33" s="23">
        <v>931</v>
      </c>
      <c r="G33" s="24">
        <v>749</v>
      </c>
      <c r="H33" s="24">
        <v>189</v>
      </c>
      <c r="I33" s="24">
        <v>159</v>
      </c>
      <c r="J33" s="24">
        <v>307</v>
      </c>
      <c r="K33" s="24">
        <v>250</v>
      </c>
      <c r="L33" s="24">
        <v>911</v>
      </c>
      <c r="M33" s="24">
        <v>731</v>
      </c>
      <c r="N33" s="24">
        <v>180</v>
      </c>
      <c r="O33" s="24">
        <v>151</v>
      </c>
      <c r="P33" s="24">
        <v>297</v>
      </c>
      <c r="Q33" s="24">
        <v>241</v>
      </c>
      <c r="R33" s="24">
        <v>20</v>
      </c>
      <c r="S33" s="24">
        <v>18</v>
      </c>
      <c r="T33" s="24">
        <v>9</v>
      </c>
      <c r="U33" s="24">
        <v>8</v>
      </c>
      <c r="V33" s="24">
        <v>10</v>
      </c>
      <c r="W33" s="24">
        <v>9</v>
      </c>
      <c r="X33" s="1"/>
      <c r="Y33" s="25">
        <v>23</v>
      </c>
    </row>
    <row r="34" spans="1:25" ht="12.75" customHeight="1">
      <c r="A34" s="16">
        <v>24</v>
      </c>
      <c r="B34" s="18"/>
      <c r="C34" s="19"/>
      <c r="D34" s="21" t="s">
        <v>37</v>
      </c>
      <c r="E34" s="22">
        <v>28</v>
      </c>
      <c r="F34" s="23">
        <v>19877</v>
      </c>
      <c r="G34" s="24">
        <v>11375</v>
      </c>
      <c r="H34" s="24">
        <v>3852</v>
      </c>
      <c r="I34" s="24">
        <v>2238</v>
      </c>
      <c r="J34" s="24">
        <v>5036</v>
      </c>
      <c r="K34" s="24">
        <v>2868</v>
      </c>
      <c r="L34" s="24">
        <v>17968</v>
      </c>
      <c r="M34" s="24">
        <v>10120</v>
      </c>
      <c r="N34" s="24">
        <v>3162</v>
      </c>
      <c r="O34" s="24">
        <v>1791</v>
      </c>
      <c r="P34" s="24">
        <v>4233</v>
      </c>
      <c r="Q34" s="24">
        <v>2346</v>
      </c>
      <c r="R34" s="24">
        <v>1909</v>
      </c>
      <c r="S34" s="24">
        <v>1255</v>
      </c>
      <c r="T34" s="24">
        <v>690</v>
      </c>
      <c r="U34" s="24">
        <v>447</v>
      </c>
      <c r="V34" s="24">
        <v>803</v>
      </c>
      <c r="W34" s="24">
        <v>522</v>
      </c>
      <c r="X34" s="1"/>
      <c r="Y34" s="25">
        <v>24</v>
      </c>
    </row>
    <row r="35" spans="1:25" ht="12.75" customHeight="1">
      <c r="A35" s="16">
        <v>25</v>
      </c>
      <c r="B35" s="18"/>
      <c r="C35" s="19"/>
      <c r="D35" s="21" t="s">
        <v>38</v>
      </c>
      <c r="E35" s="22">
        <v>29</v>
      </c>
      <c r="F35" s="23">
        <v>942</v>
      </c>
      <c r="G35" s="24">
        <v>402</v>
      </c>
      <c r="H35" s="24">
        <v>178</v>
      </c>
      <c r="I35" s="24">
        <v>62</v>
      </c>
      <c r="J35" s="24">
        <v>337</v>
      </c>
      <c r="K35" s="24">
        <v>132</v>
      </c>
      <c r="L35" s="24">
        <v>854</v>
      </c>
      <c r="M35" s="24">
        <v>365</v>
      </c>
      <c r="N35" s="24">
        <v>157</v>
      </c>
      <c r="O35" s="24">
        <v>52</v>
      </c>
      <c r="P35" s="24">
        <v>312</v>
      </c>
      <c r="Q35" s="24">
        <v>122</v>
      </c>
      <c r="R35" s="24">
        <v>88</v>
      </c>
      <c r="S35" s="24">
        <v>37</v>
      </c>
      <c r="T35" s="24">
        <v>21</v>
      </c>
      <c r="U35" s="24">
        <v>10</v>
      </c>
      <c r="V35" s="24">
        <v>25</v>
      </c>
      <c r="W35" s="24">
        <v>10</v>
      </c>
      <c r="X35" s="1"/>
      <c r="Y35" s="25">
        <v>25</v>
      </c>
    </row>
    <row r="36" spans="1:25" ht="12.75" customHeight="1">
      <c r="A36" s="16">
        <v>26</v>
      </c>
      <c r="B36" s="18"/>
      <c r="C36" s="19"/>
      <c r="D36" s="21" t="s">
        <v>39</v>
      </c>
      <c r="E36" s="22">
        <v>30</v>
      </c>
      <c r="F36" s="23">
        <v>32457</v>
      </c>
      <c r="G36" s="24">
        <v>14669</v>
      </c>
      <c r="H36" s="24">
        <v>5314</v>
      </c>
      <c r="I36" s="24">
        <v>2444</v>
      </c>
      <c r="J36" s="24">
        <v>10078</v>
      </c>
      <c r="K36" s="24">
        <v>4519</v>
      </c>
      <c r="L36" s="24">
        <v>28132</v>
      </c>
      <c r="M36" s="24">
        <v>12304</v>
      </c>
      <c r="N36" s="24">
        <v>3761</v>
      </c>
      <c r="O36" s="24">
        <v>1621</v>
      </c>
      <c r="P36" s="24">
        <v>8168</v>
      </c>
      <c r="Q36" s="24">
        <v>3542</v>
      </c>
      <c r="R36" s="24">
        <v>4325</v>
      </c>
      <c r="S36" s="24">
        <v>2365</v>
      </c>
      <c r="T36" s="24">
        <v>1553</v>
      </c>
      <c r="U36" s="24">
        <v>823</v>
      </c>
      <c r="V36" s="24">
        <v>1910</v>
      </c>
      <c r="W36" s="24">
        <v>977</v>
      </c>
      <c r="X36" s="1"/>
      <c r="Y36" s="25">
        <v>26</v>
      </c>
    </row>
    <row r="37" spans="1:25" ht="12.75" customHeight="1">
      <c r="A37" s="16">
        <v>27</v>
      </c>
      <c r="B37" s="18"/>
      <c r="C37" s="19"/>
      <c r="D37" s="21" t="s">
        <v>40</v>
      </c>
      <c r="E37" s="22">
        <v>32</v>
      </c>
      <c r="F37" s="23">
        <v>4748</v>
      </c>
      <c r="G37" s="24">
        <v>3840</v>
      </c>
      <c r="H37" s="24">
        <v>659</v>
      </c>
      <c r="I37" s="24">
        <v>539</v>
      </c>
      <c r="J37" s="24">
        <v>1349</v>
      </c>
      <c r="K37" s="24">
        <v>1075</v>
      </c>
      <c r="L37" s="24">
        <v>4379</v>
      </c>
      <c r="M37" s="24">
        <v>3545</v>
      </c>
      <c r="N37" s="24">
        <v>571</v>
      </c>
      <c r="O37" s="24">
        <v>469</v>
      </c>
      <c r="P37" s="24">
        <v>1233</v>
      </c>
      <c r="Q37" s="24">
        <v>985</v>
      </c>
      <c r="R37" s="24">
        <v>369</v>
      </c>
      <c r="S37" s="24">
        <v>295</v>
      </c>
      <c r="T37" s="24">
        <v>88</v>
      </c>
      <c r="U37" s="24">
        <v>70</v>
      </c>
      <c r="V37" s="24">
        <v>116</v>
      </c>
      <c r="W37" s="24">
        <v>90</v>
      </c>
      <c r="X37" s="1"/>
      <c r="Y37" s="25">
        <v>27</v>
      </c>
    </row>
    <row r="38" spans="1:25" ht="12.75" customHeight="1">
      <c r="A38" s="16">
        <v>28</v>
      </c>
      <c r="B38" s="18"/>
      <c r="C38" s="19"/>
      <c r="D38" s="21" t="s">
        <v>41</v>
      </c>
      <c r="E38" s="22">
        <v>32</v>
      </c>
      <c r="F38" s="23">
        <v>1460</v>
      </c>
      <c r="G38" s="24">
        <v>520</v>
      </c>
      <c r="H38" s="24">
        <v>234</v>
      </c>
      <c r="I38" s="24">
        <v>76</v>
      </c>
      <c r="J38" s="24">
        <v>351</v>
      </c>
      <c r="K38" s="24">
        <v>116</v>
      </c>
      <c r="L38" s="24">
        <v>1320</v>
      </c>
      <c r="M38" s="24">
        <v>429</v>
      </c>
      <c r="N38" s="24">
        <v>197</v>
      </c>
      <c r="O38" s="24">
        <v>53</v>
      </c>
      <c r="P38" s="24">
        <v>302</v>
      </c>
      <c r="Q38" s="24">
        <v>89</v>
      </c>
      <c r="R38" s="24">
        <v>140</v>
      </c>
      <c r="S38" s="24">
        <v>91</v>
      </c>
      <c r="T38" s="24">
        <v>37</v>
      </c>
      <c r="U38" s="24">
        <v>23</v>
      </c>
      <c r="V38" s="24">
        <v>49</v>
      </c>
      <c r="W38" s="24">
        <v>27</v>
      </c>
      <c r="X38" s="1"/>
      <c r="Y38" s="25">
        <v>28</v>
      </c>
    </row>
    <row r="39" spans="1:25" ht="12.75" customHeight="1">
      <c r="A39" s="16">
        <v>29</v>
      </c>
      <c r="B39" s="18"/>
      <c r="C39" s="19"/>
      <c r="D39" s="21" t="s">
        <v>42</v>
      </c>
      <c r="E39" s="22">
        <v>33</v>
      </c>
      <c r="F39" s="23">
        <v>8989</v>
      </c>
      <c r="G39" s="24">
        <v>7275</v>
      </c>
      <c r="H39" s="24">
        <v>1298</v>
      </c>
      <c r="I39" s="24">
        <v>1080</v>
      </c>
      <c r="J39" s="24">
        <v>2441</v>
      </c>
      <c r="K39" s="24">
        <v>1968</v>
      </c>
      <c r="L39" s="24">
        <v>8469</v>
      </c>
      <c r="M39" s="24">
        <v>6872</v>
      </c>
      <c r="N39" s="24">
        <v>1088</v>
      </c>
      <c r="O39" s="24">
        <v>929</v>
      </c>
      <c r="P39" s="24">
        <v>2186</v>
      </c>
      <c r="Q39" s="24">
        <v>1784</v>
      </c>
      <c r="R39" s="24">
        <v>520</v>
      </c>
      <c r="S39" s="24">
        <v>403</v>
      </c>
      <c r="T39" s="24">
        <v>210</v>
      </c>
      <c r="U39" s="24">
        <v>151</v>
      </c>
      <c r="V39" s="24">
        <v>255</v>
      </c>
      <c r="W39" s="24">
        <v>184</v>
      </c>
      <c r="X39" s="1"/>
      <c r="Y39" s="25">
        <v>29</v>
      </c>
    </row>
    <row r="40" spans="1:25" ht="12.75" customHeight="1">
      <c r="A40" s="16">
        <v>30</v>
      </c>
      <c r="B40" s="18"/>
      <c r="C40" s="19"/>
      <c r="D40" s="21" t="s">
        <v>43</v>
      </c>
      <c r="E40" s="22">
        <v>36</v>
      </c>
      <c r="F40" s="23">
        <v>657</v>
      </c>
      <c r="G40" s="24">
        <v>367</v>
      </c>
      <c r="H40" s="24">
        <v>135</v>
      </c>
      <c r="I40" s="24">
        <v>74</v>
      </c>
      <c r="J40" s="24">
        <v>212</v>
      </c>
      <c r="K40" s="24">
        <v>117</v>
      </c>
      <c r="L40" s="24">
        <v>427</v>
      </c>
      <c r="M40" s="24">
        <v>243</v>
      </c>
      <c r="N40" s="24">
        <v>84</v>
      </c>
      <c r="O40" s="24">
        <v>49</v>
      </c>
      <c r="P40" s="24">
        <v>155</v>
      </c>
      <c r="Q40" s="24">
        <v>88</v>
      </c>
      <c r="R40" s="24">
        <v>230</v>
      </c>
      <c r="S40" s="24">
        <v>124</v>
      </c>
      <c r="T40" s="24">
        <v>51</v>
      </c>
      <c r="U40" s="24">
        <v>25</v>
      </c>
      <c r="V40" s="24">
        <v>57</v>
      </c>
      <c r="W40" s="24">
        <v>29</v>
      </c>
      <c r="X40" s="1"/>
      <c r="Y40" s="25">
        <v>30</v>
      </c>
    </row>
    <row r="41" spans="1:25" ht="12.75" customHeight="1">
      <c r="A41" s="16">
        <v>31</v>
      </c>
      <c r="B41" s="18"/>
      <c r="C41" s="19"/>
      <c r="D41" s="21" t="s">
        <v>44</v>
      </c>
      <c r="E41" s="22">
        <v>37</v>
      </c>
      <c r="F41" s="23">
        <v>9324</v>
      </c>
      <c r="G41" s="24">
        <v>4107</v>
      </c>
      <c r="H41" s="24">
        <v>1718</v>
      </c>
      <c r="I41" s="24">
        <v>832</v>
      </c>
      <c r="J41" s="24">
        <v>3124</v>
      </c>
      <c r="K41" s="24">
        <v>1383</v>
      </c>
      <c r="L41" s="24">
        <v>8329</v>
      </c>
      <c r="M41" s="24">
        <v>3628</v>
      </c>
      <c r="N41" s="24">
        <v>1425</v>
      </c>
      <c r="O41" s="24">
        <v>699</v>
      </c>
      <c r="P41" s="24">
        <v>2703</v>
      </c>
      <c r="Q41" s="24">
        <v>1187</v>
      </c>
      <c r="R41" s="24">
        <v>995</v>
      </c>
      <c r="S41" s="24">
        <v>479</v>
      </c>
      <c r="T41" s="24">
        <v>293</v>
      </c>
      <c r="U41" s="24">
        <v>133</v>
      </c>
      <c r="V41" s="24">
        <v>421</v>
      </c>
      <c r="W41" s="24">
        <v>196</v>
      </c>
      <c r="X41" s="1"/>
      <c r="Y41" s="25">
        <v>31</v>
      </c>
    </row>
    <row r="42" spans="1:25" ht="12.75" customHeight="1">
      <c r="A42" s="16">
        <v>32</v>
      </c>
      <c r="B42" s="18"/>
      <c r="C42" s="19"/>
      <c r="D42" s="21" t="s">
        <v>45</v>
      </c>
      <c r="E42" s="22">
        <v>39</v>
      </c>
      <c r="F42" s="23">
        <v>7026</v>
      </c>
      <c r="G42" s="24">
        <v>1683</v>
      </c>
      <c r="H42" s="24">
        <v>1409</v>
      </c>
      <c r="I42" s="24">
        <v>392</v>
      </c>
      <c r="J42" s="24">
        <v>2700</v>
      </c>
      <c r="K42" s="24">
        <v>785</v>
      </c>
      <c r="L42" s="24">
        <v>5965</v>
      </c>
      <c r="M42" s="24">
        <v>1401</v>
      </c>
      <c r="N42" s="24">
        <v>1109</v>
      </c>
      <c r="O42" s="24">
        <v>314</v>
      </c>
      <c r="P42" s="24">
        <v>2284</v>
      </c>
      <c r="Q42" s="24">
        <v>677</v>
      </c>
      <c r="R42" s="24">
        <v>1061</v>
      </c>
      <c r="S42" s="24">
        <v>282</v>
      </c>
      <c r="T42" s="24">
        <v>300</v>
      </c>
      <c r="U42" s="24">
        <v>78</v>
      </c>
      <c r="V42" s="24">
        <v>416</v>
      </c>
      <c r="W42" s="24">
        <v>108</v>
      </c>
      <c r="X42" s="1"/>
      <c r="Y42" s="25">
        <v>32</v>
      </c>
    </row>
    <row r="43" spans="1:25" ht="12.75" customHeight="1">
      <c r="A43" s="16">
        <v>33</v>
      </c>
      <c r="B43" s="18"/>
      <c r="C43" s="19"/>
      <c r="D43" s="21" t="s">
        <v>46</v>
      </c>
      <c r="E43" s="22">
        <v>40</v>
      </c>
      <c r="F43" s="23">
        <v>6812</v>
      </c>
      <c r="G43" s="24">
        <v>3058</v>
      </c>
      <c r="H43" s="24">
        <v>1119</v>
      </c>
      <c r="I43" s="24">
        <v>569</v>
      </c>
      <c r="J43" s="24">
        <v>2119</v>
      </c>
      <c r="K43" s="24">
        <v>993</v>
      </c>
      <c r="L43" s="24">
        <v>5993</v>
      </c>
      <c r="M43" s="24">
        <v>2640</v>
      </c>
      <c r="N43" s="24">
        <v>888</v>
      </c>
      <c r="O43" s="24">
        <v>449</v>
      </c>
      <c r="P43" s="24">
        <v>1827</v>
      </c>
      <c r="Q43" s="24">
        <v>844</v>
      </c>
      <c r="R43" s="24">
        <v>819</v>
      </c>
      <c r="S43" s="24">
        <v>418</v>
      </c>
      <c r="T43" s="24">
        <v>231</v>
      </c>
      <c r="U43" s="24">
        <v>120</v>
      </c>
      <c r="V43" s="24">
        <v>292</v>
      </c>
      <c r="W43" s="24">
        <v>149</v>
      </c>
      <c r="X43" s="1"/>
      <c r="Y43" s="25">
        <v>33</v>
      </c>
    </row>
    <row r="44" spans="1:25" ht="12.75" customHeight="1">
      <c r="A44" s="16">
        <v>34</v>
      </c>
      <c r="B44" s="18"/>
      <c r="C44" s="19"/>
      <c r="D44" s="21" t="s">
        <v>47</v>
      </c>
      <c r="E44" s="22">
        <v>41</v>
      </c>
      <c r="F44" s="23">
        <v>2567</v>
      </c>
      <c r="G44" s="24">
        <v>1841</v>
      </c>
      <c r="H44" s="24">
        <v>401</v>
      </c>
      <c r="I44" s="24">
        <v>298</v>
      </c>
      <c r="J44" s="24">
        <v>507</v>
      </c>
      <c r="K44" s="24">
        <v>356</v>
      </c>
      <c r="L44" s="24">
        <v>2269</v>
      </c>
      <c r="M44" s="24">
        <v>1612</v>
      </c>
      <c r="N44" s="24">
        <v>346</v>
      </c>
      <c r="O44" s="24">
        <v>257</v>
      </c>
      <c r="P44" s="24">
        <v>439</v>
      </c>
      <c r="Q44" s="24">
        <v>307</v>
      </c>
      <c r="R44" s="24">
        <v>298</v>
      </c>
      <c r="S44" s="24">
        <v>229</v>
      </c>
      <c r="T44" s="24">
        <v>55</v>
      </c>
      <c r="U44" s="24">
        <v>41</v>
      </c>
      <c r="V44" s="24">
        <v>68</v>
      </c>
      <c r="W44" s="24">
        <v>49</v>
      </c>
      <c r="X44" s="1"/>
      <c r="Y44" s="25">
        <v>34</v>
      </c>
    </row>
    <row r="45" spans="1:25" ht="12.75" customHeight="1">
      <c r="A45" s="16">
        <v>35</v>
      </c>
      <c r="B45" s="18"/>
      <c r="C45" s="19"/>
      <c r="D45" s="21" t="s">
        <v>48</v>
      </c>
      <c r="E45" s="22">
        <v>42</v>
      </c>
      <c r="F45" s="23">
        <v>7736</v>
      </c>
      <c r="G45" s="24">
        <v>4944</v>
      </c>
      <c r="H45" s="24">
        <v>1512</v>
      </c>
      <c r="I45" s="24">
        <v>1017</v>
      </c>
      <c r="J45" s="24">
        <v>2531</v>
      </c>
      <c r="K45" s="24">
        <v>1610</v>
      </c>
      <c r="L45" s="24">
        <v>6575</v>
      </c>
      <c r="M45" s="24">
        <v>4223</v>
      </c>
      <c r="N45" s="24">
        <v>1196</v>
      </c>
      <c r="O45" s="24">
        <v>823</v>
      </c>
      <c r="P45" s="24">
        <v>2124</v>
      </c>
      <c r="Q45" s="24">
        <v>1361</v>
      </c>
      <c r="R45" s="24">
        <v>1161</v>
      </c>
      <c r="S45" s="24">
        <v>721</v>
      </c>
      <c r="T45" s="24">
        <v>316</v>
      </c>
      <c r="U45" s="24">
        <v>194</v>
      </c>
      <c r="V45" s="24">
        <v>407</v>
      </c>
      <c r="W45" s="24">
        <v>249</v>
      </c>
      <c r="X45" s="1"/>
      <c r="Y45" s="25">
        <v>35</v>
      </c>
    </row>
    <row r="46" spans="1:25" ht="12.75" customHeight="1">
      <c r="A46" s="16">
        <v>36</v>
      </c>
      <c r="B46" s="18"/>
      <c r="C46" s="19"/>
      <c r="D46" s="21" t="s">
        <v>49</v>
      </c>
      <c r="E46" s="22">
        <v>43</v>
      </c>
      <c r="F46" s="23">
        <v>1472</v>
      </c>
      <c r="G46" s="24">
        <v>619</v>
      </c>
      <c r="H46" s="24">
        <v>226</v>
      </c>
      <c r="I46" s="24">
        <v>102</v>
      </c>
      <c r="J46" s="24">
        <v>469</v>
      </c>
      <c r="K46" s="24">
        <v>205</v>
      </c>
      <c r="L46" s="24">
        <v>1271</v>
      </c>
      <c r="M46" s="24">
        <v>523</v>
      </c>
      <c r="N46" s="24">
        <v>156</v>
      </c>
      <c r="O46" s="24">
        <v>69</v>
      </c>
      <c r="P46" s="24">
        <v>391</v>
      </c>
      <c r="Q46" s="24">
        <v>170</v>
      </c>
      <c r="R46" s="24">
        <v>201</v>
      </c>
      <c r="S46" s="24">
        <v>96</v>
      </c>
      <c r="T46" s="24">
        <v>70</v>
      </c>
      <c r="U46" s="24">
        <v>33</v>
      </c>
      <c r="V46" s="24">
        <v>78</v>
      </c>
      <c r="W46" s="24">
        <v>35</v>
      </c>
      <c r="X46" s="1"/>
      <c r="Y46" s="25">
        <v>36</v>
      </c>
    </row>
    <row r="47" spans="1:25" ht="12.75" customHeight="1">
      <c r="A47" s="16">
        <v>37</v>
      </c>
      <c r="B47" s="18"/>
      <c r="C47" s="19"/>
      <c r="D47" s="21" t="s">
        <v>50</v>
      </c>
      <c r="E47" s="22">
        <v>44</v>
      </c>
      <c r="F47" s="23">
        <v>5200</v>
      </c>
      <c r="G47" s="24">
        <v>2814</v>
      </c>
      <c r="H47" s="24">
        <v>790</v>
      </c>
      <c r="I47" s="24">
        <v>469</v>
      </c>
      <c r="J47" s="24">
        <v>1570</v>
      </c>
      <c r="K47" s="24">
        <v>905</v>
      </c>
      <c r="L47" s="24">
        <v>4978</v>
      </c>
      <c r="M47" s="24">
        <v>2686</v>
      </c>
      <c r="N47" s="24">
        <v>742</v>
      </c>
      <c r="O47" s="24">
        <v>442</v>
      </c>
      <c r="P47" s="24">
        <v>1499</v>
      </c>
      <c r="Q47" s="24">
        <v>864</v>
      </c>
      <c r="R47" s="24">
        <v>222</v>
      </c>
      <c r="S47" s="24">
        <v>128</v>
      </c>
      <c r="T47" s="24">
        <v>48</v>
      </c>
      <c r="U47" s="24">
        <v>27</v>
      </c>
      <c r="V47" s="24">
        <v>71</v>
      </c>
      <c r="W47" s="24">
        <v>41</v>
      </c>
      <c r="X47" s="1"/>
      <c r="Y47" s="25">
        <v>37</v>
      </c>
    </row>
    <row r="48" spans="1:25" ht="12.75" customHeight="1">
      <c r="A48" s="16">
        <v>38</v>
      </c>
      <c r="B48" s="18"/>
      <c r="C48" s="19"/>
      <c r="D48" s="21" t="s">
        <v>51</v>
      </c>
      <c r="E48" s="22">
        <v>48</v>
      </c>
      <c r="F48" s="23">
        <v>2211</v>
      </c>
      <c r="G48" s="24">
        <v>1740</v>
      </c>
      <c r="H48" s="24">
        <v>292</v>
      </c>
      <c r="I48" s="24">
        <v>254</v>
      </c>
      <c r="J48" s="24">
        <v>652</v>
      </c>
      <c r="K48" s="24">
        <v>521</v>
      </c>
      <c r="L48" s="24">
        <v>2085</v>
      </c>
      <c r="M48" s="24">
        <v>1641</v>
      </c>
      <c r="N48" s="24">
        <v>244</v>
      </c>
      <c r="O48" s="24">
        <v>213</v>
      </c>
      <c r="P48" s="24">
        <v>589</v>
      </c>
      <c r="Q48" s="24">
        <v>472</v>
      </c>
      <c r="R48" s="24">
        <v>126</v>
      </c>
      <c r="S48" s="24">
        <v>99</v>
      </c>
      <c r="T48" s="24">
        <v>48</v>
      </c>
      <c r="U48" s="24">
        <v>41</v>
      </c>
      <c r="V48" s="24">
        <v>63</v>
      </c>
      <c r="W48" s="24">
        <v>49</v>
      </c>
      <c r="X48" s="1"/>
      <c r="Y48" s="25">
        <v>38</v>
      </c>
    </row>
    <row r="49" spans="1:25" ht="12.75" customHeight="1">
      <c r="A49" s="16">
        <v>39</v>
      </c>
      <c r="B49" s="18"/>
      <c r="C49" s="19"/>
      <c r="D49" s="21" t="s">
        <v>52</v>
      </c>
      <c r="E49" s="22">
        <v>49</v>
      </c>
      <c r="F49" s="23">
        <v>14877</v>
      </c>
      <c r="G49" s="24">
        <v>9154</v>
      </c>
      <c r="H49" s="24">
        <v>1396</v>
      </c>
      <c r="I49" s="24">
        <v>881</v>
      </c>
      <c r="J49" s="24">
        <v>2263</v>
      </c>
      <c r="K49" s="24">
        <v>1413</v>
      </c>
      <c r="L49" s="24">
        <v>12558</v>
      </c>
      <c r="M49" s="24">
        <v>7780</v>
      </c>
      <c r="N49" s="24">
        <v>984</v>
      </c>
      <c r="O49" s="24">
        <v>644</v>
      </c>
      <c r="P49" s="24">
        <v>1772</v>
      </c>
      <c r="Q49" s="24">
        <v>1120</v>
      </c>
      <c r="R49" s="24">
        <v>2319</v>
      </c>
      <c r="S49" s="24">
        <v>1374</v>
      </c>
      <c r="T49" s="24">
        <v>412</v>
      </c>
      <c r="U49" s="24">
        <v>237</v>
      </c>
      <c r="V49" s="24">
        <v>491</v>
      </c>
      <c r="W49" s="24">
        <v>293</v>
      </c>
      <c r="X49" s="1"/>
      <c r="Y49" s="25">
        <v>39</v>
      </c>
    </row>
    <row r="50" spans="1:25" ht="12.75" customHeight="1">
      <c r="A50" s="16">
        <v>40</v>
      </c>
      <c r="B50" s="18"/>
      <c r="C50" s="19"/>
      <c r="D50" s="21" t="s">
        <v>53</v>
      </c>
      <c r="E50" s="22">
        <v>50</v>
      </c>
      <c r="F50" s="23">
        <v>2586</v>
      </c>
      <c r="G50" s="24">
        <v>1737</v>
      </c>
      <c r="H50" s="24">
        <v>202</v>
      </c>
      <c r="I50" s="24">
        <v>142</v>
      </c>
      <c r="J50" s="24">
        <v>289</v>
      </c>
      <c r="K50" s="24">
        <v>203</v>
      </c>
      <c r="L50" s="24">
        <v>2236</v>
      </c>
      <c r="M50" s="24">
        <v>1510</v>
      </c>
      <c r="N50" s="24">
        <v>172</v>
      </c>
      <c r="O50" s="24">
        <v>123</v>
      </c>
      <c r="P50" s="24">
        <v>251</v>
      </c>
      <c r="Q50" s="24">
        <v>178</v>
      </c>
      <c r="R50" s="24">
        <v>350</v>
      </c>
      <c r="S50" s="24">
        <v>227</v>
      </c>
      <c r="T50" s="24">
        <v>30</v>
      </c>
      <c r="U50" s="24">
        <v>19</v>
      </c>
      <c r="V50" s="24">
        <v>38</v>
      </c>
      <c r="W50" s="24">
        <v>25</v>
      </c>
      <c r="X50" s="1"/>
      <c r="Y50" s="25">
        <v>40</v>
      </c>
    </row>
    <row r="51" spans="1:25" ht="12.75" customHeight="1">
      <c r="A51" s="16">
        <v>41</v>
      </c>
      <c r="B51" s="18"/>
      <c r="C51" s="19"/>
      <c r="D51" s="21" t="s">
        <v>54</v>
      </c>
      <c r="E51" s="22">
        <v>51</v>
      </c>
      <c r="F51" s="23">
        <v>1848</v>
      </c>
      <c r="G51" s="24">
        <v>1605</v>
      </c>
      <c r="H51" s="24">
        <v>258</v>
      </c>
      <c r="I51" s="24">
        <v>228</v>
      </c>
      <c r="J51" s="24">
        <v>358</v>
      </c>
      <c r="K51" s="24">
        <v>306</v>
      </c>
      <c r="L51" s="24">
        <v>1695</v>
      </c>
      <c r="M51" s="24">
        <v>1478</v>
      </c>
      <c r="N51" s="24">
        <v>218</v>
      </c>
      <c r="O51" s="24">
        <v>194</v>
      </c>
      <c r="P51" s="24">
        <v>311</v>
      </c>
      <c r="Q51" s="24">
        <v>267</v>
      </c>
      <c r="R51" s="24">
        <v>153</v>
      </c>
      <c r="S51" s="24">
        <v>127</v>
      </c>
      <c r="T51" s="24">
        <v>40</v>
      </c>
      <c r="U51" s="24">
        <v>34</v>
      </c>
      <c r="V51" s="24">
        <v>47</v>
      </c>
      <c r="W51" s="24">
        <v>39</v>
      </c>
      <c r="X51" s="1"/>
      <c r="Y51" s="25">
        <v>41</v>
      </c>
    </row>
    <row r="52" spans="1:25" ht="12.75" customHeight="1">
      <c r="A52" s="16">
        <v>42</v>
      </c>
      <c r="B52" s="18"/>
      <c r="C52" s="19"/>
      <c r="D52" s="21" t="s">
        <v>55</v>
      </c>
      <c r="E52" s="22">
        <v>57</v>
      </c>
      <c r="F52" s="23">
        <v>850</v>
      </c>
      <c r="G52" s="24">
        <v>548</v>
      </c>
      <c r="H52" s="24">
        <v>117</v>
      </c>
      <c r="I52" s="24">
        <v>82</v>
      </c>
      <c r="J52" s="24">
        <v>255</v>
      </c>
      <c r="K52" s="24">
        <v>175</v>
      </c>
      <c r="L52" s="24">
        <v>571</v>
      </c>
      <c r="M52" s="24">
        <v>373</v>
      </c>
      <c r="N52" s="24">
        <v>22</v>
      </c>
      <c r="O52" s="24">
        <v>16</v>
      </c>
      <c r="P52" s="24">
        <v>142</v>
      </c>
      <c r="Q52" s="24">
        <v>96</v>
      </c>
      <c r="R52" s="24">
        <v>279</v>
      </c>
      <c r="S52" s="24">
        <v>175</v>
      </c>
      <c r="T52" s="24">
        <v>95</v>
      </c>
      <c r="U52" s="24">
        <v>66</v>
      </c>
      <c r="V52" s="24">
        <v>113</v>
      </c>
      <c r="W52" s="24">
        <v>79</v>
      </c>
      <c r="X52" s="1"/>
      <c r="Y52" s="25">
        <v>42</v>
      </c>
    </row>
    <row r="53" spans="1:25" ht="12.75" customHeight="1">
      <c r="A53" s="16">
        <v>43</v>
      </c>
      <c r="B53" s="18"/>
      <c r="C53" s="19"/>
      <c r="D53" s="21" t="s">
        <v>56</v>
      </c>
      <c r="E53" s="22">
        <v>58</v>
      </c>
      <c r="F53" s="23">
        <v>1852</v>
      </c>
      <c r="G53" s="24">
        <v>783</v>
      </c>
      <c r="H53" s="24">
        <v>244</v>
      </c>
      <c r="I53" s="24">
        <v>85</v>
      </c>
      <c r="J53" s="24">
        <v>575</v>
      </c>
      <c r="K53" s="24">
        <v>241</v>
      </c>
      <c r="L53" s="24">
        <v>1541</v>
      </c>
      <c r="M53" s="24">
        <v>635</v>
      </c>
      <c r="N53" s="24">
        <v>163</v>
      </c>
      <c r="O53" s="24">
        <v>51</v>
      </c>
      <c r="P53" s="24">
        <v>462</v>
      </c>
      <c r="Q53" s="24">
        <v>194</v>
      </c>
      <c r="R53" s="24">
        <v>311</v>
      </c>
      <c r="S53" s="24">
        <v>148</v>
      </c>
      <c r="T53" s="24">
        <v>81</v>
      </c>
      <c r="U53" s="24">
        <v>34</v>
      </c>
      <c r="V53" s="24">
        <v>113</v>
      </c>
      <c r="W53" s="24">
        <v>47</v>
      </c>
      <c r="X53" s="1"/>
      <c r="Y53" s="25">
        <v>43</v>
      </c>
    </row>
    <row r="54" spans="1:25" ht="12.75" customHeight="1">
      <c r="A54" s="16">
        <v>44</v>
      </c>
      <c r="B54" s="18"/>
      <c r="C54" s="19"/>
      <c r="D54" s="21" t="s">
        <v>57</v>
      </c>
      <c r="E54" s="22">
        <v>60</v>
      </c>
      <c r="F54" s="23">
        <v>614</v>
      </c>
      <c r="G54" s="24">
        <v>518</v>
      </c>
      <c r="H54" s="24">
        <v>85</v>
      </c>
      <c r="I54" s="24">
        <v>68</v>
      </c>
      <c r="J54" s="24">
        <v>189</v>
      </c>
      <c r="K54" s="24">
        <v>160</v>
      </c>
      <c r="L54" s="24">
        <v>517</v>
      </c>
      <c r="M54" s="24">
        <v>446</v>
      </c>
      <c r="N54" s="24">
        <v>69</v>
      </c>
      <c r="O54" s="24">
        <v>56</v>
      </c>
      <c r="P54" s="24">
        <v>166</v>
      </c>
      <c r="Q54" s="24">
        <v>142</v>
      </c>
      <c r="R54" s="24">
        <v>97</v>
      </c>
      <c r="S54" s="24">
        <v>72</v>
      </c>
      <c r="T54" s="24">
        <v>16</v>
      </c>
      <c r="U54" s="24">
        <v>12</v>
      </c>
      <c r="V54" s="24">
        <v>23</v>
      </c>
      <c r="W54" s="24">
        <v>18</v>
      </c>
      <c r="X54" s="1"/>
      <c r="Y54" s="25">
        <v>44</v>
      </c>
    </row>
    <row r="55" spans="1:25" ht="12.75" customHeight="1">
      <c r="A55" s="16">
        <v>45</v>
      </c>
      <c r="B55" s="18"/>
      <c r="C55" s="19"/>
      <c r="D55" s="21" t="s">
        <v>58</v>
      </c>
      <c r="E55" s="22">
        <v>61</v>
      </c>
      <c r="F55" s="23">
        <v>2465</v>
      </c>
      <c r="G55" s="24">
        <v>974</v>
      </c>
      <c r="H55" s="24">
        <v>523</v>
      </c>
      <c r="I55" s="24">
        <v>239</v>
      </c>
      <c r="J55" s="24">
        <v>839</v>
      </c>
      <c r="K55" s="24">
        <v>342</v>
      </c>
      <c r="L55" s="24">
        <v>2028</v>
      </c>
      <c r="M55" s="24">
        <v>835</v>
      </c>
      <c r="N55" s="24">
        <v>417</v>
      </c>
      <c r="O55" s="24">
        <v>199</v>
      </c>
      <c r="P55" s="24">
        <v>672</v>
      </c>
      <c r="Q55" s="24">
        <v>288</v>
      </c>
      <c r="R55" s="24">
        <v>437</v>
      </c>
      <c r="S55" s="24">
        <v>139</v>
      </c>
      <c r="T55" s="24">
        <v>106</v>
      </c>
      <c r="U55" s="24">
        <v>40</v>
      </c>
      <c r="V55" s="24">
        <v>167</v>
      </c>
      <c r="W55" s="24">
        <v>54</v>
      </c>
      <c r="X55" s="1"/>
      <c r="Y55" s="25">
        <v>45</v>
      </c>
    </row>
    <row r="56" spans="1:25" ht="12.75" customHeight="1">
      <c r="A56" s="16">
        <v>46</v>
      </c>
      <c r="B56" s="18"/>
      <c r="C56" s="19"/>
      <c r="D56" s="21" t="s">
        <v>59</v>
      </c>
      <c r="E56" s="22">
        <v>63</v>
      </c>
      <c r="F56" s="23">
        <v>9973</v>
      </c>
      <c r="G56" s="24">
        <v>2261</v>
      </c>
      <c r="H56" s="24">
        <v>1558</v>
      </c>
      <c r="I56" s="24">
        <v>388</v>
      </c>
      <c r="J56" s="24">
        <v>2689</v>
      </c>
      <c r="K56" s="24">
        <v>635</v>
      </c>
      <c r="L56" s="24">
        <v>7889</v>
      </c>
      <c r="M56" s="24">
        <v>1704</v>
      </c>
      <c r="N56" s="24">
        <v>991</v>
      </c>
      <c r="O56" s="24">
        <v>228</v>
      </c>
      <c r="P56" s="24">
        <v>2021</v>
      </c>
      <c r="Q56" s="24">
        <v>461</v>
      </c>
      <c r="R56" s="24">
        <v>2084</v>
      </c>
      <c r="S56" s="24">
        <v>557</v>
      </c>
      <c r="T56" s="24">
        <v>567</v>
      </c>
      <c r="U56" s="24">
        <v>160</v>
      </c>
      <c r="V56" s="24">
        <v>668</v>
      </c>
      <c r="W56" s="24">
        <v>174</v>
      </c>
      <c r="X56" s="1"/>
      <c r="Y56" s="25">
        <v>46</v>
      </c>
    </row>
    <row r="57" spans="1:25" ht="12.75" customHeight="1">
      <c r="A57" s="16">
        <v>47</v>
      </c>
      <c r="B57" s="18"/>
      <c r="C57" s="19"/>
      <c r="D57" s="21" t="s">
        <v>60</v>
      </c>
      <c r="E57" s="22">
        <v>64</v>
      </c>
      <c r="F57" s="23">
        <v>5983</v>
      </c>
      <c r="G57" s="24">
        <v>995</v>
      </c>
      <c r="H57" s="24">
        <v>1274</v>
      </c>
      <c r="I57" s="24">
        <v>247</v>
      </c>
      <c r="J57" s="24">
        <v>2019</v>
      </c>
      <c r="K57" s="24">
        <v>369</v>
      </c>
      <c r="L57" s="24">
        <v>3641</v>
      </c>
      <c r="M57" s="24">
        <v>435</v>
      </c>
      <c r="N57" s="24">
        <v>588</v>
      </c>
      <c r="O57" s="24">
        <v>74</v>
      </c>
      <c r="P57" s="24">
        <v>1180</v>
      </c>
      <c r="Q57" s="24">
        <v>159</v>
      </c>
      <c r="R57" s="24">
        <v>2342</v>
      </c>
      <c r="S57" s="24">
        <v>560</v>
      </c>
      <c r="T57" s="24">
        <v>686</v>
      </c>
      <c r="U57" s="24">
        <v>173</v>
      </c>
      <c r="V57" s="24">
        <v>839</v>
      </c>
      <c r="W57" s="24">
        <v>210</v>
      </c>
      <c r="X57" s="1"/>
      <c r="Y57" s="25">
        <v>47</v>
      </c>
    </row>
    <row r="58" spans="1:25" ht="12.75" customHeight="1">
      <c r="A58" s="16">
        <v>48</v>
      </c>
      <c r="B58" s="18"/>
      <c r="C58" s="19"/>
      <c r="D58" s="21" t="s">
        <v>61</v>
      </c>
      <c r="E58" s="22">
        <v>65</v>
      </c>
      <c r="F58" s="23">
        <v>1603</v>
      </c>
      <c r="G58" s="24">
        <v>264</v>
      </c>
      <c r="H58" s="24">
        <v>339</v>
      </c>
      <c r="I58" s="24">
        <v>69</v>
      </c>
      <c r="J58" s="24">
        <v>517</v>
      </c>
      <c r="K58" s="24">
        <v>109</v>
      </c>
      <c r="L58" s="24">
        <v>1251</v>
      </c>
      <c r="M58" s="24">
        <v>182</v>
      </c>
      <c r="N58" s="24">
        <v>191</v>
      </c>
      <c r="O58" s="24">
        <v>27</v>
      </c>
      <c r="P58" s="24">
        <v>336</v>
      </c>
      <c r="Q58" s="24">
        <v>58</v>
      </c>
      <c r="R58" s="24">
        <v>352</v>
      </c>
      <c r="S58" s="24">
        <v>82</v>
      </c>
      <c r="T58" s="24">
        <v>148</v>
      </c>
      <c r="U58" s="24">
        <v>42</v>
      </c>
      <c r="V58" s="24">
        <v>181</v>
      </c>
      <c r="W58" s="24">
        <v>51</v>
      </c>
      <c r="X58" s="1"/>
      <c r="Y58" s="25">
        <v>48</v>
      </c>
    </row>
    <row r="59" spans="1:25" ht="12.75" customHeight="1">
      <c r="A59" s="16">
        <v>49</v>
      </c>
      <c r="B59" s="18"/>
      <c r="C59" s="19"/>
      <c r="D59" s="21" t="s">
        <v>62</v>
      </c>
      <c r="E59" s="22">
        <v>66</v>
      </c>
      <c r="F59" s="23">
        <v>1568</v>
      </c>
      <c r="G59" s="24">
        <v>865</v>
      </c>
      <c r="H59" s="24">
        <v>281</v>
      </c>
      <c r="I59" s="24">
        <v>164</v>
      </c>
      <c r="J59" s="24">
        <v>509</v>
      </c>
      <c r="K59" s="24">
        <v>300</v>
      </c>
      <c r="L59" s="24">
        <v>1080</v>
      </c>
      <c r="M59" s="24">
        <v>593</v>
      </c>
      <c r="N59" s="24">
        <v>91</v>
      </c>
      <c r="O59" s="24">
        <v>48</v>
      </c>
      <c r="P59" s="24">
        <v>291</v>
      </c>
      <c r="Q59" s="24">
        <v>166</v>
      </c>
      <c r="R59" s="24">
        <v>488</v>
      </c>
      <c r="S59" s="24">
        <v>272</v>
      </c>
      <c r="T59" s="24">
        <v>190</v>
      </c>
      <c r="U59" s="24">
        <v>116</v>
      </c>
      <c r="V59" s="24">
        <v>218</v>
      </c>
      <c r="W59" s="24">
        <v>134</v>
      </c>
      <c r="X59" s="1"/>
      <c r="Y59" s="25">
        <v>49</v>
      </c>
    </row>
    <row r="60" spans="1:25" ht="12.75" customHeight="1">
      <c r="A60" s="16">
        <v>50</v>
      </c>
      <c r="B60" s="18"/>
      <c r="C60" s="19"/>
      <c r="D60" s="21" t="s">
        <v>63</v>
      </c>
      <c r="E60" s="22">
        <v>68</v>
      </c>
      <c r="F60" s="23">
        <v>3202</v>
      </c>
      <c r="G60" s="24">
        <v>1022</v>
      </c>
      <c r="H60" s="24">
        <v>658</v>
      </c>
      <c r="I60" s="24">
        <v>192</v>
      </c>
      <c r="J60" s="24">
        <v>1086</v>
      </c>
      <c r="K60" s="24">
        <v>343</v>
      </c>
      <c r="L60" s="24">
        <v>2442</v>
      </c>
      <c r="M60" s="24">
        <v>750</v>
      </c>
      <c r="N60" s="24">
        <v>420</v>
      </c>
      <c r="O60" s="24">
        <v>110</v>
      </c>
      <c r="P60" s="24">
        <v>795</v>
      </c>
      <c r="Q60" s="24">
        <v>239</v>
      </c>
      <c r="R60" s="24">
        <v>760</v>
      </c>
      <c r="S60" s="24">
        <v>272</v>
      </c>
      <c r="T60" s="24">
        <v>238</v>
      </c>
      <c r="U60" s="24">
        <v>82</v>
      </c>
      <c r="V60" s="24">
        <v>291</v>
      </c>
      <c r="W60" s="24">
        <v>104</v>
      </c>
      <c r="X60" s="1"/>
      <c r="Y60" s="25">
        <v>50</v>
      </c>
    </row>
    <row r="61" spans="1:25" ht="12.75" customHeight="1">
      <c r="A61" s="16">
        <v>51</v>
      </c>
      <c r="B61" s="18"/>
      <c r="C61" s="19"/>
      <c r="D61" s="21" t="s">
        <v>64</v>
      </c>
      <c r="E61" s="22">
        <v>69</v>
      </c>
      <c r="F61" s="23">
        <v>429</v>
      </c>
      <c r="G61" s="24">
        <v>167</v>
      </c>
      <c r="H61" s="24">
        <v>101</v>
      </c>
      <c r="I61" s="24">
        <v>50</v>
      </c>
      <c r="J61" s="24">
        <v>181</v>
      </c>
      <c r="K61" s="24">
        <v>71</v>
      </c>
      <c r="L61" s="24">
        <v>230</v>
      </c>
      <c r="M61" s="24">
        <v>70</v>
      </c>
      <c r="N61" s="24">
        <v>37</v>
      </c>
      <c r="O61" s="24">
        <v>16</v>
      </c>
      <c r="P61" s="24">
        <v>102</v>
      </c>
      <c r="Q61" s="24">
        <v>33</v>
      </c>
      <c r="R61" s="24">
        <v>199</v>
      </c>
      <c r="S61" s="24">
        <v>97</v>
      </c>
      <c r="T61" s="24">
        <v>64</v>
      </c>
      <c r="U61" s="24">
        <v>34</v>
      </c>
      <c r="V61" s="24">
        <v>79</v>
      </c>
      <c r="W61" s="24">
        <v>38</v>
      </c>
      <c r="X61" s="1"/>
      <c r="Y61" s="25">
        <v>51</v>
      </c>
    </row>
    <row r="62" spans="1:25" ht="12.75" customHeight="1">
      <c r="A62" s="16">
        <v>52</v>
      </c>
      <c r="B62" s="18"/>
      <c r="C62" s="19"/>
      <c r="D62" s="21" t="s">
        <v>65</v>
      </c>
      <c r="E62" s="22">
        <v>70</v>
      </c>
      <c r="F62" s="23">
        <v>1548</v>
      </c>
      <c r="G62" s="24">
        <v>335</v>
      </c>
      <c r="H62" s="24">
        <v>165</v>
      </c>
      <c r="I62" s="24">
        <v>34</v>
      </c>
      <c r="J62" s="24">
        <v>307</v>
      </c>
      <c r="K62" s="24">
        <v>65</v>
      </c>
      <c r="L62" s="24">
        <v>1422</v>
      </c>
      <c r="M62" s="24">
        <v>277</v>
      </c>
      <c r="N62" s="24">
        <v>145</v>
      </c>
      <c r="O62" s="24">
        <v>22</v>
      </c>
      <c r="P62" s="24">
        <v>282</v>
      </c>
      <c r="Q62" s="24">
        <v>51</v>
      </c>
      <c r="R62" s="24">
        <v>126</v>
      </c>
      <c r="S62" s="24">
        <v>58</v>
      </c>
      <c r="T62" s="24">
        <v>20</v>
      </c>
      <c r="U62" s="24">
        <v>12</v>
      </c>
      <c r="V62" s="24">
        <v>25</v>
      </c>
      <c r="W62" s="24">
        <v>14</v>
      </c>
      <c r="X62" s="1"/>
      <c r="Y62" s="25">
        <v>52</v>
      </c>
    </row>
    <row r="63" spans="1:25" ht="12.75" customHeight="1">
      <c r="A63" s="16">
        <v>53</v>
      </c>
      <c r="B63" s="18"/>
      <c r="C63" s="19"/>
      <c r="D63" s="21" t="s">
        <v>66</v>
      </c>
      <c r="E63" s="22">
        <v>71</v>
      </c>
      <c r="F63" s="23">
        <v>17399</v>
      </c>
      <c r="G63" s="24">
        <v>3629</v>
      </c>
      <c r="H63" s="24">
        <v>3018</v>
      </c>
      <c r="I63" s="24">
        <v>665</v>
      </c>
      <c r="J63" s="24">
        <v>5660</v>
      </c>
      <c r="K63" s="24">
        <v>1319</v>
      </c>
      <c r="L63" s="24">
        <v>13593</v>
      </c>
      <c r="M63" s="24">
        <v>2566</v>
      </c>
      <c r="N63" s="24">
        <v>1940</v>
      </c>
      <c r="O63" s="24">
        <v>375</v>
      </c>
      <c r="P63" s="24">
        <v>4221</v>
      </c>
      <c r="Q63" s="24">
        <v>900</v>
      </c>
      <c r="R63" s="24">
        <v>3806</v>
      </c>
      <c r="S63" s="24">
        <v>1063</v>
      </c>
      <c r="T63" s="24">
        <v>1078</v>
      </c>
      <c r="U63" s="24">
        <v>290</v>
      </c>
      <c r="V63" s="24">
        <v>1439</v>
      </c>
      <c r="W63" s="24">
        <v>419</v>
      </c>
      <c r="X63" s="1"/>
      <c r="Y63" s="25">
        <v>53</v>
      </c>
    </row>
    <row r="64" spans="1:25" ht="12.75" customHeight="1">
      <c r="A64" s="16">
        <v>54</v>
      </c>
      <c r="B64" s="18"/>
      <c r="C64" s="19"/>
      <c r="D64" s="21" t="s">
        <v>67</v>
      </c>
      <c r="E64" s="22">
        <v>72</v>
      </c>
      <c r="F64" s="23">
        <v>1455</v>
      </c>
      <c r="G64" s="24">
        <v>372</v>
      </c>
      <c r="H64" s="24">
        <v>221</v>
      </c>
      <c r="I64" s="24">
        <v>59</v>
      </c>
      <c r="J64" s="24">
        <v>431</v>
      </c>
      <c r="K64" s="24">
        <v>114</v>
      </c>
      <c r="L64" s="24">
        <v>1158</v>
      </c>
      <c r="M64" s="24">
        <v>247</v>
      </c>
      <c r="N64" s="24">
        <v>162</v>
      </c>
      <c r="O64" s="24">
        <v>38</v>
      </c>
      <c r="P64" s="24">
        <v>358</v>
      </c>
      <c r="Q64" s="24">
        <v>85</v>
      </c>
      <c r="R64" s="24">
        <v>297</v>
      </c>
      <c r="S64" s="24">
        <v>125</v>
      </c>
      <c r="T64" s="24">
        <v>59</v>
      </c>
      <c r="U64" s="24">
        <v>21</v>
      </c>
      <c r="V64" s="24">
        <v>73</v>
      </c>
      <c r="W64" s="24">
        <v>29</v>
      </c>
      <c r="X64" s="1"/>
      <c r="Y64" s="25">
        <v>54</v>
      </c>
    </row>
    <row r="65" spans="1:25" ht="12.75" customHeight="1">
      <c r="A65" s="16">
        <v>55</v>
      </c>
      <c r="B65" s="18"/>
      <c r="C65" s="19"/>
      <c r="D65" s="21" t="s">
        <v>68</v>
      </c>
      <c r="E65" s="22">
        <v>74</v>
      </c>
      <c r="F65" s="23">
        <v>2354</v>
      </c>
      <c r="G65" s="24">
        <v>1884</v>
      </c>
      <c r="H65" s="24">
        <v>474</v>
      </c>
      <c r="I65" s="24">
        <v>372</v>
      </c>
      <c r="J65" s="24">
        <v>970</v>
      </c>
      <c r="K65" s="24">
        <v>738</v>
      </c>
      <c r="L65" s="24">
        <v>2137</v>
      </c>
      <c r="M65" s="24">
        <v>1687</v>
      </c>
      <c r="N65" s="24">
        <v>439</v>
      </c>
      <c r="O65" s="24">
        <v>341</v>
      </c>
      <c r="P65" s="24">
        <v>905</v>
      </c>
      <c r="Q65" s="24">
        <v>679</v>
      </c>
      <c r="R65" s="24">
        <v>217</v>
      </c>
      <c r="S65" s="24">
        <v>197</v>
      </c>
      <c r="T65" s="24">
        <v>35</v>
      </c>
      <c r="U65" s="24">
        <v>31</v>
      </c>
      <c r="V65" s="24">
        <v>65</v>
      </c>
      <c r="W65" s="24">
        <v>59</v>
      </c>
      <c r="X65" s="1"/>
      <c r="Y65" s="25">
        <v>55</v>
      </c>
    </row>
    <row r="66" spans="1:25" ht="12.75" customHeight="1">
      <c r="A66" s="16">
        <v>56</v>
      </c>
      <c r="B66" s="18"/>
      <c r="C66" s="19"/>
      <c r="D66" s="21" t="s">
        <v>69</v>
      </c>
      <c r="E66" s="22">
        <v>77</v>
      </c>
      <c r="F66" s="23">
        <v>1042</v>
      </c>
      <c r="G66" s="24">
        <v>776</v>
      </c>
      <c r="H66" s="24">
        <v>152</v>
      </c>
      <c r="I66" s="24">
        <v>116</v>
      </c>
      <c r="J66" s="24">
        <v>265</v>
      </c>
      <c r="K66" s="24">
        <v>204</v>
      </c>
      <c r="L66" s="24">
        <v>947</v>
      </c>
      <c r="M66" s="24">
        <v>695</v>
      </c>
      <c r="N66" s="24">
        <v>127</v>
      </c>
      <c r="O66" s="24">
        <v>93</v>
      </c>
      <c r="P66" s="24">
        <v>231</v>
      </c>
      <c r="Q66" s="24">
        <v>173</v>
      </c>
      <c r="R66" s="24">
        <v>95</v>
      </c>
      <c r="S66" s="24">
        <v>81</v>
      </c>
      <c r="T66" s="24">
        <v>25</v>
      </c>
      <c r="U66" s="24">
        <v>23</v>
      </c>
      <c r="V66" s="24">
        <v>34</v>
      </c>
      <c r="W66" s="24">
        <v>31</v>
      </c>
      <c r="X66" s="1"/>
      <c r="Y66" s="25">
        <v>56</v>
      </c>
    </row>
    <row r="67" spans="1:25" ht="12.75" customHeight="1">
      <c r="A67" s="16">
        <v>57</v>
      </c>
      <c r="B67" s="18"/>
      <c r="C67" s="19"/>
      <c r="D67" s="21" t="s">
        <v>70</v>
      </c>
      <c r="E67" s="22">
        <v>78</v>
      </c>
      <c r="F67" s="23">
        <v>1142</v>
      </c>
      <c r="G67" s="24">
        <v>665</v>
      </c>
      <c r="H67" s="24">
        <v>172</v>
      </c>
      <c r="I67" s="24">
        <v>103</v>
      </c>
      <c r="J67" s="24">
        <v>338</v>
      </c>
      <c r="K67" s="24">
        <v>196</v>
      </c>
      <c r="L67" s="24">
        <v>983</v>
      </c>
      <c r="M67" s="24">
        <v>557</v>
      </c>
      <c r="N67" s="24">
        <v>145</v>
      </c>
      <c r="O67" s="24">
        <v>87</v>
      </c>
      <c r="P67" s="24">
        <v>299</v>
      </c>
      <c r="Q67" s="24">
        <v>174</v>
      </c>
      <c r="R67" s="24">
        <v>159</v>
      </c>
      <c r="S67" s="24">
        <v>108</v>
      </c>
      <c r="T67" s="24">
        <v>27</v>
      </c>
      <c r="U67" s="24">
        <v>16</v>
      </c>
      <c r="V67" s="24">
        <v>39</v>
      </c>
      <c r="W67" s="24">
        <v>22</v>
      </c>
      <c r="X67" s="1"/>
      <c r="Y67" s="25">
        <v>57</v>
      </c>
    </row>
    <row r="68" spans="1:25" ht="12.75" customHeight="1">
      <c r="A68" s="16">
        <v>58</v>
      </c>
      <c r="B68" s="18"/>
      <c r="C68" s="19"/>
      <c r="D68" s="21" t="s">
        <v>71</v>
      </c>
      <c r="E68" s="22">
        <v>83</v>
      </c>
      <c r="F68" s="23">
        <v>14</v>
      </c>
      <c r="G68" s="24">
        <v>9</v>
      </c>
      <c r="H68" s="24">
        <v>13</v>
      </c>
      <c r="I68" s="24">
        <v>8</v>
      </c>
      <c r="J68" s="24">
        <v>14</v>
      </c>
      <c r="K68" s="24">
        <v>9</v>
      </c>
      <c r="L68" s="24" t="s">
        <v>30</v>
      </c>
      <c r="M68" s="24" t="s">
        <v>30</v>
      </c>
      <c r="N68" s="24" t="s">
        <v>30</v>
      </c>
      <c r="O68" s="24" t="s">
        <v>30</v>
      </c>
      <c r="P68" s="24" t="s">
        <v>30</v>
      </c>
      <c r="Q68" s="24" t="s">
        <v>30</v>
      </c>
      <c r="R68" s="24">
        <v>14</v>
      </c>
      <c r="S68" s="24">
        <v>9</v>
      </c>
      <c r="T68" s="24">
        <v>13</v>
      </c>
      <c r="U68" s="24">
        <v>8</v>
      </c>
      <c r="V68" s="24">
        <v>14</v>
      </c>
      <c r="W68" s="24">
        <v>9</v>
      </c>
      <c r="X68" s="1"/>
      <c r="Y68" s="25">
        <v>58</v>
      </c>
    </row>
    <row r="69" spans="1:25" ht="21.75" customHeight="1">
      <c r="A69" s="647" t="s">
        <v>72</v>
      </c>
      <c r="B69" s="647"/>
      <c r="C69" s="647"/>
      <c r="D69" s="647"/>
      <c r="E69" s="647"/>
      <c r="F69" s="647"/>
      <c r="G69" s="647"/>
      <c r="H69" s="647"/>
      <c r="I69" s="647"/>
      <c r="J69" s="647"/>
      <c r="K69" s="647"/>
      <c r="L69" s="647" t="s">
        <v>72</v>
      </c>
      <c r="M69" s="647"/>
      <c r="N69" s="647"/>
      <c r="O69" s="647"/>
      <c r="P69" s="647"/>
      <c r="Q69" s="647"/>
      <c r="R69" s="647"/>
      <c r="S69" s="647"/>
      <c r="T69" s="647"/>
      <c r="U69" s="647"/>
      <c r="V69" s="647"/>
      <c r="W69" s="647"/>
      <c r="X69" s="647"/>
      <c r="Y69" s="647"/>
    </row>
    <row r="70" spans="1:25" ht="12.75" customHeight="1">
      <c r="A70" s="17">
        <v>59</v>
      </c>
      <c r="B70" s="18"/>
      <c r="C70" s="19"/>
      <c r="D70" s="9" t="s">
        <v>13</v>
      </c>
      <c r="E70" s="10"/>
      <c r="F70" s="11">
        <v>510</v>
      </c>
      <c r="G70" s="12">
        <v>232</v>
      </c>
      <c r="H70" s="12">
        <v>66</v>
      </c>
      <c r="I70" s="12">
        <v>36</v>
      </c>
      <c r="J70" s="12">
        <v>185</v>
      </c>
      <c r="K70" s="12">
        <v>99</v>
      </c>
      <c r="L70" s="12">
        <v>460</v>
      </c>
      <c r="M70" s="12">
        <v>217</v>
      </c>
      <c r="N70" s="12">
        <v>54</v>
      </c>
      <c r="O70" s="12">
        <v>32</v>
      </c>
      <c r="P70" s="12">
        <v>169</v>
      </c>
      <c r="Q70" s="12">
        <v>90</v>
      </c>
      <c r="R70" s="12">
        <v>50</v>
      </c>
      <c r="S70" s="12">
        <v>15</v>
      </c>
      <c r="T70" s="12">
        <v>12</v>
      </c>
      <c r="U70" s="12">
        <v>4</v>
      </c>
      <c r="V70" s="12">
        <v>16</v>
      </c>
      <c r="W70" s="12">
        <v>9</v>
      </c>
      <c r="X70" s="1"/>
      <c r="Y70" s="20">
        <v>59</v>
      </c>
    </row>
    <row r="71" spans="1:25" ht="21.75" customHeight="1">
      <c r="A71" s="647" t="s">
        <v>73</v>
      </c>
      <c r="B71" s="647"/>
      <c r="C71" s="647"/>
      <c r="D71" s="647"/>
      <c r="E71" s="647"/>
      <c r="F71" s="647"/>
      <c r="G71" s="647"/>
      <c r="H71" s="647"/>
      <c r="I71" s="647"/>
      <c r="J71" s="647"/>
      <c r="K71" s="647"/>
      <c r="L71" s="647" t="s">
        <v>73</v>
      </c>
      <c r="M71" s="647"/>
      <c r="N71" s="647"/>
      <c r="O71" s="647"/>
      <c r="P71" s="647"/>
      <c r="Q71" s="647"/>
      <c r="R71" s="647"/>
      <c r="S71" s="647"/>
      <c r="T71" s="647"/>
      <c r="U71" s="647"/>
      <c r="V71" s="647"/>
      <c r="W71" s="647"/>
      <c r="X71" s="647"/>
      <c r="Y71" s="647"/>
    </row>
    <row r="72" spans="1:25" ht="12.75" customHeight="1">
      <c r="A72" s="17">
        <v>60</v>
      </c>
      <c r="B72" s="18"/>
      <c r="C72" s="19"/>
      <c r="D72" s="9" t="s">
        <v>13</v>
      </c>
      <c r="E72" s="10"/>
      <c r="F72" s="11">
        <v>3583</v>
      </c>
      <c r="G72" s="12">
        <v>1926</v>
      </c>
      <c r="H72" s="12">
        <v>489</v>
      </c>
      <c r="I72" s="12">
        <v>279</v>
      </c>
      <c r="J72" s="12">
        <v>953</v>
      </c>
      <c r="K72" s="12">
        <v>526</v>
      </c>
      <c r="L72" s="12">
        <v>2520</v>
      </c>
      <c r="M72" s="12">
        <v>1294</v>
      </c>
      <c r="N72" s="12">
        <v>221</v>
      </c>
      <c r="O72" s="12">
        <v>116</v>
      </c>
      <c r="P72" s="12">
        <v>584</v>
      </c>
      <c r="Q72" s="12">
        <v>307</v>
      </c>
      <c r="R72" s="12">
        <v>1063</v>
      </c>
      <c r="S72" s="12">
        <v>632</v>
      </c>
      <c r="T72" s="12">
        <v>268</v>
      </c>
      <c r="U72" s="12">
        <v>163</v>
      </c>
      <c r="V72" s="12">
        <v>369</v>
      </c>
      <c r="W72" s="12">
        <v>219</v>
      </c>
      <c r="X72" s="1"/>
      <c r="Y72" s="20">
        <v>60</v>
      </c>
    </row>
    <row r="73" spans="1:25" ht="12.75" customHeight="1">
      <c r="A73" s="17"/>
      <c r="B73" s="16"/>
      <c r="C73" s="19"/>
      <c r="D73" s="16" t="s">
        <v>14</v>
      </c>
      <c r="E73" s="10"/>
      <c r="F73" s="11"/>
      <c r="G73" s="12"/>
      <c r="H73" s="12"/>
      <c r="I73" s="12"/>
      <c r="J73" s="12"/>
      <c r="K73" s="12"/>
      <c r="L73" s="12"/>
      <c r="M73" s="12"/>
      <c r="N73" s="12"/>
      <c r="O73" s="12"/>
      <c r="P73" s="12"/>
      <c r="Q73" s="12"/>
      <c r="R73" s="12"/>
      <c r="S73" s="12"/>
      <c r="T73" s="12"/>
      <c r="U73" s="12"/>
      <c r="V73" s="12"/>
      <c r="W73" s="12"/>
      <c r="X73" s="1"/>
      <c r="Y73" s="17"/>
    </row>
    <row r="74" spans="1:25" ht="12.75" customHeight="1">
      <c r="A74" s="16">
        <v>61</v>
      </c>
      <c r="B74" s="18"/>
      <c r="C74" s="19"/>
      <c r="D74" s="21" t="s">
        <v>62</v>
      </c>
      <c r="E74" s="22">
        <v>66</v>
      </c>
      <c r="F74" s="23">
        <v>108</v>
      </c>
      <c r="G74" s="24">
        <v>84</v>
      </c>
      <c r="H74" s="24">
        <v>15</v>
      </c>
      <c r="I74" s="24">
        <v>14</v>
      </c>
      <c r="J74" s="24">
        <v>44</v>
      </c>
      <c r="K74" s="24">
        <v>35</v>
      </c>
      <c r="L74" s="24">
        <v>80</v>
      </c>
      <c r="M74" s="24">
        <v>59</v>
      </c>
      <c r="N74" s="24">
        <v>5</v>
      </c>
      <c r="O74" s="24">
        <v>4</v>
      </c>
      <c r="P74" s="24">
        <v>30</v>
      </c>
      <c r="Q74" s="24">
        <v>22</v>
      </c>
      <c r="R74" s="24">
        <v>28</v>
      </c>
      <c r="S74" s="24">
        <v>25</v>
      </c>
      <c r="T74" s="24">
        <v>10</v>
      </c>
      <c r="U74" s="24">
        <v>10</v>
      </c>
      <c r="V74" s="24">
        <v>14</v>
      </c>
      <c r="W74" s="24">
        <v>13</v>
      </c>
      <c r="X74" s="1"/>
      <c r="Y74" s="25">
        <v>61</v>
      </c>
    </row>
    <row r="75" spans="1:25" ht="12.75" customHeight="1">
      <c r="A75" s="16">
        <v>62</v>
      </c>
      <c r="B75" s="18"/>
      <c r="C75" s="19"/>
      <c r="D75" s="21" t="s">
        <v>74</v>
      </c>
      <c r="E75" s="22">
        <v>75</v>
      </c>
      <c r="F75" s="23">
        <v>604</v>
      </c>
      <c r="G75" s="24">
        <v>326</v>
      </c>
      <c r="H75" s="24">
        <v>69</v>
      </c>
      <c r="I75" s="24">
        <v>39</v>
      </c>
      <c r="J75" s="24">
        <v>109</v>
      </c>
      <c r="K75" s="24">
        <v>61</v>
      </c>
      <c r="L75" s="24">
        <v>403</v>
      </c>
      <c r="M75" s="24">
        <v>201</v>
      </c>
      <c r="N75" s="24">
        <v>34</v>
      </c>
      <c r="O75" s="24">
        <v>17</v>
      </c>
      <c r="P75" s="24">
        <v>69</v>
      </c>
      <c r="Q75" s="24">
        <v>36</v>
      </c>
      <c r="R75" s="24">
        <v>201</v>
      </c>
      <c r="S75" s="24">
        <v>125</v>
      </c>
      <c r="T75" s="24">
        <v>35</v>
      </c>
      <c r="U75" s="24">
        <v>22</v>
      </c>
      <c r="V75" s="24">
        <v>40</v>
      </c>
      <c r="W75" s="24">
        <v>25</v>
      </c>
      <c r="X75" s="1"/>
      <c r="Y75" s="25">
        <v>62</v>
      </c>
    </row>
    <row r="76" spans="1:25" ht="12.75" customHeight="1">
      <c r="A76" s="16">
        <v>63</v>
      </c>
      <c r="B76" s="18"/>
      <c r="C76" s="19"/>
      <c r="D76" s="21" t="s">
        <v>69</v>
      </c>
      <c r="E76" s="22">
        <v>77</v>
      </c>
      <c r="F76" s="23">
        <v>526</v>
      </c>
      <c r="G76" s="24">
        <v>266</v>
      </c>
      <c r="H76" s="24">
        <v>52</v>
      </c>
      <c r="I76" s="24">
        <v>32</v>
      </c>
      <c r="J76" s="24">
        <v>104</v>
      </c>
      <c r="K76" s="24">
        <v>67</v>
      </c>
      <c r="L76" s="24">
        <v>406</v>
      </c>
      <c r="M76" s="24">
        <v>189</v>
      </c>
      <c r="N76" s="24">
        <v>28</v>
      </c>
      <c r="O76" s="24">
        <v>15</v>
      </c>
      <c r="P76" s="24">
        <v>75</v>
      </c>
      <c r="Q76" s="24">
        <v>45</v>
      </c>
      <c r="R76" s="24">
        <v>120</v>
      </c>
      <c r="S76" s="24">
        <v>77</v>
      </c>
      <c r="T76" s="24">
        <v>24</v>
      </c>
      <c r="U76" s="24">
        <v>17</v>
      </c>
      <c r="V76" s="24">
        <v>29</v>
      </c>
      <c r="W76" s="24">
        <v>22</v>
      </c>
      <c r="X76" s="1"/>
      <c r="Y76" s="25">
        <v>63</v>
      </c>
    </row>
    <row r="77" spans="1:25" ht="12.75" customHeight="1">
      <c r="A77" s="16">
        <v>64</v>
      </c>
      <c r="B77" s="18"/>
      <c r="C77" s="19"/>
      <c r="D77" s="21" t="s">
        <v>70</v>
      </c>
      <c r="E77" s="22">
        <v>78</v>
      </c>
      <c r="F77" s="23">
        <v>1946</v>
      </c>
      <c r="G77" s="24">
        <v>979</v>
      </c>
      <c r="H77" s="24">
        <v>332</v>
      </c>
      <c r="I77" s="24">
        <v>179</v>
      </c>
      <c r="J77" s="24">
        <v>630</v>
      </c>
      <c r="K77" s="24">
        <v>319</v>
      </c>
      <c r="L77" s="24">
        <v>1258</v>
      </c>
      <c r="M77" s="24">
        <v>595</v>
      </c>
      <c r="N77" s="24">
        <v>134</v>
      </c>
      <c r="O77" s="24">
        <v>66</v>
      </c>
      <c r="P77" s="24">
        <v>349</v>
      </c>
      <c r="Q77" s="24">
        <v>163</v>
      </c>
      <c r="R77" s="24">
        <v>688</v>
      </c>
      <c r="S77" s="24">
        <v>384</v>
      </c>
      <c r="T77" s="24">
        <v>198</v>
      </c>
      <c r="U77" s="24">
        <v>113</v>
      </c>
      <c r="V77" s="24">
        <v>281</v>
      </c>
      <c r="W77" s="24">
        <v>156</v>
      </c>
      <c r="X77" s="1"/>
      <c r="Y77" s="25">
        <v>64</v>
      </c>
    </row>
    <row r="78" spans="1:25" ht="21.75" customHeight="1">
      <c r="A78" s="647" t="s">
        <v>75</v>
      </c>
      <c r="B78" s="647"/>
      <c r="C78" s="647"/>
      <c r="D78" s="647"/>
      <c r="E78" s="647"/>
      <c r="F78" s="647"/>
      <c r="G78" s="647"/>
      <c r="H78" s="647"/>
      <c r="I78" s="647"/>
      <c r="J78" s="647"/>
      <c r="K78" s="647"/>
      <c r="L78" s="647" t="s">
        <v>75</v>
      </c>
      <c r="M78" s="647"/>
      <c r="N78" s="647"/>
      <c r="O78" s="647"/>
      <c r="P78" s="647"/>
      <c r="Q78" s="647"/>
      <c r="R78" s="647"/>
      <c r="S78" s="647"/>
      <c r="T78" s="647"/>
      <c r="U78" s="647"/>
      <c r="V78" s="647"/>
      <c r="W78" s="647"/>
      <c r="X78" s="647"/>
      <c r="Y78" s="647"/>
    </row>
    <row r="79" spans="1:25" ht="12.75" customHeight="1">
      <c r="A79" s="17">
        <v>65</v>
      </c>
      <c r="B79" s="18"/>
      <c r="C79" s="19"/>
      <c r="D79" s="9" t="s">
        <v>13</v>
      </c>
      <c r="E79" s="10"/>
      <c r="F79" s="11">
        <v>134280</v>
      </c>
      <c r="G79" s="12">
        <v>58157</v>
      </c>
      <c r="H79" s="12">
        <v>25385</v>
      </c>
      <c r="I79" s="12">
        <v>11316</v>
      </c>
      <c r="J79" s="12">
        <v>36222</v>
      </c>
      <c r="K79" s="12">
        <v>15284</v>
      </c>
      <c r="L79" s="12">
        <v>120003</v>
      </c>
      <c r="M79" s="12">
        <v>51640</v>
      </c>
      <c r="N79" s="12">
        <v>21208</v>
      </c>
      <c r="O79" s="12">
        <v>9432</v>
      </c>
      <c r="P79" s="12">
        <v>31595</v>
      </c>
      <c r="Q79" s="12">
        <v>13262</v>
      </c>
      <c r="R79" s="12">
        <v>14277</v>
      </c>
      <c r="S79" s="12">
        <v>6517</v>
      </c>
      <c r="T79" s="12">
        <v>4177</v>
      </c>
      <c r="U79" s="12">
        <v>1884</v>
      </c>
      <c r="V79" s="12">
        <v>4627</v>
      </c>
      <c r="W79" s="12">
        <v>2022</v>
      </c>
      <c r="X79" s="1"/>
      <c r="Y79" s="20">
        <v>65</v>
      </c>
    </row>
    <row r="80" spans="1:25" ht="12.75" customHeight="1">
      <c r="A80" s="17"/>
      <c r="B80" s="16"/>
      <c r="C80" s="19"/>
      <c r="D80" s="16" t="s">
        <v>14</v>
      </c>
      <c r="E80" s="10"/>
      <c r="F80" s="11"/>
      <c r="G80" s="12"/>
      <c r="H80" s="12"/>
      <c r="I80" s="12"/>
      <c r="J80" s="12"/>
      <c r="K80" s="12"/>
      <c r="L80" s="12"/>
      <c r="M80" s="12"/>
      <c r="N80" s="12"/>
      <c r="O80" s="12"/>
      <c r="P80" s="12"/>
      <c r="Q80" s="12"/>
      <c r="R80" s="12"/>
      <c r="S80" s="12"/>
      <c r="T80" s="12"/>
      <c r="U80" s="12"/>
      <c r="V80" s="12"/>
      <c r="W80" s="12"/>
      <c r="X80" s="1"/>
      <c r="Y80" s="17"/>
    </row>
    <row r="81" spans="1:25" ht="12.75" customHeight="1">
      <c r="A81" s="16">
        <v>66</v>
      </c>
      <c r="B81" s="18"/>
      <c r="C81" s="19"/>
      <c r="D81" s="21" t="s">
        <v>16</v>
      </c>
      <c r="E81" s="22">
        <v>2</v>
      </c>
      <c r="F81" s="23">
        <v>116</v>
      </c>
      <c r="G81" s="24">
        <v>87</v>
      </c>
      <c r="H81" s="24">
        <v>25</v>
      </c>
      <c r="I81" s="24">
        <v>19</v>
      </c>
      <c r="J81" s="24">
        <v>40</v>
      </c>
      <c r="K81" s="24">
        <v>27</v>
      </c>
      <c r="L81" s="24">
        <v>116</v>
      </c>
      <c r="M81" s="24">
        <v>87</v>
      </c>
      <c r="N81" s="24">
        <v>25</v>
      </c>
      <c r="O81" s="24">
        <v>19</v>
      </c>
      <c r="P81" s="24">
        <v>40</v>
      </c>
      <c r="Q81" s="24">
        <v>27</v>
      </c>
      <c r="R81" s="24" t="s">
        <v>30</v>
      </c>
      <c r="S81" s="24" t="s">
        <v>30</v>
      </c>
      <c r="T81" s="24" t="s">
        <v>30</v>
      </c>
      <c r="U81" s="24" t="s">
        <v>30</v>
      </c>
      <c r="V81" s="24" t="s">
        <v>30</v>
      </c>
      <c r="W81" s="24" t="s">
        <v>30</v>
      </c>
      <c r="X81" s="1"/>
      <c r="Y81" s="25">
        <v>66</v>
      </c>
    </row>
    <row r="82" spans="1:25" ht="12.75" customHeight="1">
      <c r="A82" s="16">
        <v>67</v>
      </c>
      <c r="B82" s="18"/>
      <c r="C82" s="19"/>
      <c r="D82" s="21" t="s">
        <v>17</v>
      </c>
      <c r="E82" s="22">
        <v>3</v>
      </c>
      <c r="F82" s="23">
        <v>81</v>
      </c>
      <c r="G82" s="24">
        <v>65</v>
      </c>
      <c r="H82" s="24">
        <v>18</v>
      </c>
      <c r="I82" s="24">
        <v>15</v>
      </c>
      <c r="J82" s="24">
        <v>23</v>
      </c>
      <c r="K82" s="24">
        <v>18</v>
      </c>
      <c r="L82" s="24">
        <v>73</v>
      </c>
      <c r="M82" s="24">
        <v>57</v>
      </c>
      <c r="N82" s="24">
        <v>15</v>
      </c>
      <c r="O82" s="24">
        <v>12</v>
      </c>
      <c r="P82" s="24">
        <v>19</v>
      </c>
      <c r="Q82" s="24">
        <v>14</v>
      </c>
      <c r="R82" s="24">
        <v>8</v>
      </c>
      <c r="S82" s="24">
        <v>8</v>
      </c>
      <c r="T82" s="24">
        <v>3</v>
      </c>
      <c r="U82" s="24">
        <v>3</v>
      </c>
      <c r="V82" s="24">
        <v>4</v>
      </c>
      <c r="W82" s="24">
        <v>4</v>
      </c>
      <c r="X82" s="1"/>
      <c r="Y82" s="25">
        <v>67</v>
      </c>
    </row>
    <row r="83" spans="1:25" ht="12.75" customHeight="1">
      <c r="A83" s="16">
        <v>68</v>
      </c>
      <c r="B83" s="18"/>
      <c r="C83" s="19"/>
      <c r="D83" s="21" t="s">
        <v>21</v>
      </c>
      <c r="E83" s="22">
        <v>7</v>
      </c>
      <c r="F83" s="23">
        <v>621</v>
      </c>
      <c r="G83" s="24">
        <v>512</v>
      </c>
      <c r="H83" s="24">
        <v>157</v>
      </c>
      <c r="I83" s="24">
        <v>126</v>
      </c>
      <c r="J83" s="24">
        <v>162</v>
      </c>
      <c r="K83" s="24">
        <v>136</v>
      </c>
      <c r="L83" s="24">
        <v>364</v>
      </c>
      <c r="M83" s="24">
        <v>300</v>
      </c>
      <c r="N83" s="24">
        <v>46</v>
      </c>
      <c r="O83" s="24">
        <v>37</v>
      </c>
      <c r="P83" s="24">
        <v>89</v>
      </c>
      <c r="Q83" s="24">
        <v>74</v>
      </c>
      <c r="R83" s="24">
        <v>257</v>
      </c>
      <c r="S83" s="24">
        <v>212</v>
      </c>
      <c r="T83" s="24">
        <v>111</v>
      </c>
      <c r="U83" s="24">
        <v>89</v>
      </c>
      <c r="V83" s="24">
        <v>73</v>
      </c>
      <c r="W83" s="24">
        <v>62</v>
      </c>
      <c r="X83" s="1"/>
      <c r="Y83" s="25">
        <v>68</v>
      </c>
    </row>
    <row r="84" spans="1:25" ht="12.75" customHeight="1">
      <c r="A84" s="16">
        <v>69</v>
      </c>
      <c r="B84" s="18"/>
      <c r="C84" s="19"/>
      <c r="D84" s="21" t="s">
        <v>31</v>
      </c>
      <c r="E84" s="22">
        <v>22</v>
      </c>
      <c r="F84" s="23">
        <v>399</v>
      </c>
      <c r="G84" s="24">
        <v>202</v>
      </c>
      <c r="H84" s="24">
        <v>107</v>
      </c>
      <c r="I84" s="24">
        <v>59</v>
      </c>
      <c r="J84" s="24">
        <v>128</v>
      </c>
      <c r="K84" s="24">
        <v>72</v>
      </c>
      <c r="L84" s="24">
        <v>368</v>
      </c>
      <c r="M84" s="24">
        <v>185</v>
      </c>
      <c r="N84" s="24">
        <v>89</v>
      </c>
      <c r="O84" s="24">
        <v>50</v>
      </c>
      <c r="P84" s="24">
        <v>109</v>
      </c>
      <c r="Q84" s="24">
        <v>63</v>
      </c>
      <c r="R84" s="24">
        <v>31</v>
      </c>
      <c r="S84" s="24">
        <v>17</v>
      </c>
      <c r="T84" s="24">
        <v>18</v>
      </c>
      <c r="U84" s="24">
        <v>9</v>
      </c>
      <c r="V84" s="24">
        <v>19</v>
      </c>
      <c r="W84" s="24">
        <v>9</v>
      </c>
      <c r="X84" s="1"/>
      <c r="Y84" s="25">
        <v>69</v>
      </c>
    </row>
    <row r="85" spans="1:25" ht="12.75" customHeight="1">
      <c r="A85" s="16">
        <v>70</v>
      </c>
      <c r="B85" s="18"/>
      <c r="C85" s="19"/>
      <c r="D85" s="21" t="s">
        <v>32</v>
      </c>
      <c r="E85" s="22">
        <v>23</v>
      </c>
      <c r="F85" s="23">
        <v>2107</v>
      </c>
      <c r="G85" s="24">
        <v>1214</v>
      </c>
      <c r="H85" s="24">
        <v>415</v>
      </c>
      <c r="I85" s="24">
        <v>237</v>
      </c>
      <c r="J85" s="24">
        <v>605</v>
      </c>
      <c r="K85" s="24">
        <v>336</v>
      </c>
      <c r="L85" s="24">
        <v>1959</v>
      </c>
      <c r="M85" s="24">
        <v>1120</v>
      </c>
      <c r="N85" s="24">
        <v>350</v>
      </c>
      <c r="O85" s="24">
        <v>192</v>
      </c>
      <c r="P85" s="24">
        <v>531</v>
      </c>
      <c r="Q85" s="24">
        <v>287</v>
      </c>
      <c r="R85" s="24">
        <v>148</v>
      </c>
      <c r="S85" s="24">
        <v>94</v>
      </c>
      <c r="T85" s="24">
        <v>65</v>
      </c>
      <c r="U85" s="24">
        <v>45</v>
      </c>
      <c r="V85" s="24">
        <v>74</v>
      </c>
      <c r="W85" s="24">
        <v>49</v>
      </c>
      <c r="X85" s="1"/>
      <c r="Y85" s="25">
        <v>70</v>
      </c>
    </row>
    <row r="86" spans="1:25" ht="12.75" customHeight="1">
      <c r="A86" s="16">
        <v>71</v>
      </c>
      <c r="B86" s="18"/>
      <c r="C86" s="19"/>
      <c r="D86" s="21" t="s">
        <v>36</v>
      </c>
      <c r="E86" s="22">
        <v>27</v>
      </c>
      <c r="F86" s="23">
        <v>10602</v>
      </c>
      <c r="G86" s="24">
        <v>8692</v>
      </c>
      <c r="H86" s="24">
        <v>2217</v>
      </c>
      <c r="I86" s="24">
        <v>1829</v>
      </c>
      <c r="J86" s="24">
        <v>2849</v>
      </c>
      <c r="K86" s="24">
        <v>2253</v>
      </c>
      <c r="L86" s="24">
        <v>10045</v>
      </c>
      <c r="M86" s="24">
        <v>8225</v>
      </c>
      <c r="N86" s="24">
        <v>2079</v>
      </c>
      <c r="O86" s="24">
        <v>1714</v>
      </c>
      <c r="P86" s="24">
        <v>2670</v>
      </c>
      <c r="Q86" s="24">
        <v>2108</v>
      </c>
      <c r="R86" s="24">
        <v>557</v>
      </c>
      <c r="S86" s="24">
        <v>467</v>
      </c>
      <c r="T86" s="24">
        <v>138</v>
      </c>
      <c r="U86" s="24">
        <v>115</v>
      </c>
      <c r="V86" s="24">
        <v>179</v>
      </c>
      <c r="W86" s="24">
        <v>145</v>
      </c>
      <c r="X86" s="1"/>
      <c r="Y86" s="25">
        <v>71</v>
      </c>
    </row>
    <row r="87" spans="1:25" ht="12.75" customHeight="1">
      <c r="A87" s="16">
        <v>72</v>
      </c>
      <c r="B87" s="18"/>
      <c r="C87" s="19"/>
      <c r="D87" s="21" t="s">
        <v>37</v>
      </c>
      <c r="E87" s="22">
        <v>28</v>
      </c>
      <c r="F87" s="23">
        <v>1274</v>
      </c>
      <c r="G87" s="24">
        <v>818</v>
      </c>
      <c r="H87" s="24">
        <v>200</v>
      </c>
      <c r="I87" s="24">
        <v>128</v>
      </c>
      <c r="J87" s="24">
        <v>333</v>
      </c>
      <c r="K87" s="24">
        <v>214</v>
      </c>
      <c r="L87" s="24">
        <v>1163</v>
      </c>
      <c r="M87" s="24">
        <v>740</v>
      </c>
      <c r="N87" s="24">
        <v>185</v>
      </c>
      <c r="O87" s="24">
        <v>119</v>
      </c>
      <c r="P87" s="24">
        <v>306</v>
      </c>
      <c r="Q87" s="24">
        <v>195</v>
      </c>
      <c r="R87" s="24">
        <v>111</v>
      </c>
      <c r="S87" s="24">
        <v>78</v>
      </c>
      <c r="T87" s="24">
        <v>15</v>
      </c>
      <c r="U87" s="24">
        <v>9</v>
      </c>
      <c r="V87" s="24">
        <v>27</v>
      </c>
      <c r="W87" s="24">
        <v>19</v>
      </c>
      <c r="X87" s="1"/>
      <c r="Y87" s="25">
        <v>72</v>
      </c>
    </row>
    <row r="88" spans="1:25" ht="12.75" customHeight="1">
      <c r="A88" s="16">
        <v>73</v>
      </c>
      <c r="B88" s="18"/>
      <c r="C88" s="19"/>
      <c r="D88" s="21" t="s">
        <v>39</v>
      </c>
      <c r="E88" s="22">
        <v>30</v>
      </c>
      <c r="F88" s="23">
        <v>32904</v>
      </c>
      <c r="G88" s="24">
        <v>18493</v>
      </c>
      <c r="H88" s="24">
        <v>5697</v>
      </c>
      <c r="I88" s="24">
        <v>3301</v>
      </c>
      <c r="J88" s="24">
        <v>8061</v>
      </c>
      <c r="K88" s="24">
        <v>4510</v>
      </c>
      <c r="L88" s="24">
        <v>28871</v>
      </c>
      <c r="M88" s="24">
        <v>16069</v>
      </c>
      <c r="N88" s="24">
        <v>4545</v>
      </c>
      <c r="O88" s="24">
        <v>2598</v>
      </c>
      <c r="P88" s="24">
        <v>6914</v>
      </c>
      <c r="Q88" s="24">
        <v>3809</v>
      </c>
      <c r="R88" s="24">
        <v>4033</v>
      </c>
      <c r="S88" s="24">
        <v>2424</v>
      </c>
      <c r="T88" s="24">
        <v>1152</v>
      </c>
      <c r="U88" s="24">
        <v>703</v>
      </c>
      <c r="V88" s="24">
        <v>1147</v>
      </c>
      <c r="W88" s="24">
        <v>701</v>
      </c>
      <c r="X88" s="1"/>
      <c r="Y88" s="25">
        <v>73</v>
      </c>
    </row>
    <row r="89" spans="1:25" ht="12.75" customHeight="1">
      <c r="A89" s="16">
        <v>74</v>
      </c>
      <c r="B89" s="18"/>
      <c r="C89" s="19"/>
      <c r="D89" s="21" t="s">
        <v>40</v>
      </c>
      <c r="E89" s="22">
        <v>32</v>
      </c>
      <c r="F89" s="23">
        <v>3642</v>
      </c>
      <c r="G89" s="24">
        <v>2589</v>
      </c>
      <c r="H89" s="24">
        <v>437</v>
      </c>
      <c r="I89" s="24">
        <v>305</v>
      </c>
      <c r="J89" s="24">
        <v>724</v>
      </c>
      <c r="K89" s="24">
        <v>512</v>
      </c>
      <c r="L89" s="24">
        <v>3368</v>
      </c>
      <c r="M89" s="24">
        <v>2382</v>
      </c>
      <c r="N89" s="24">
        <v>404</v>
      </c>
      <c r="O89" s="24">
        <v>277</v>
      </c>
      <c r="P89" s="24">
        <v>677</v>
      </c>
      <c r="Q89" s="24">
        <v>473</v>
      </c>
      <c r="R89" s="24">
        <v>274</v>
      </c>
      <c r="S89" s="24">
        <v>207</v>
      </c>
      <c r="T89" s="24">
        <v>33</v>
      </c>
      <c r="U89" s="24">
        <v>28</v>
      </c>
      <c r="V89" s="24">
        <v>47</v>
      </c>
      <c r="W89" s="24">
        <v>39</v>
      </c>
      <c r="X89" s="1"/>
      <c r="Y89" s="25">
        <v>74</v>
      </c>
    </row>
    <row r="90" spans="1:25" ht="12.75" customHeight="1">
      <c r="A90" s="16">
        <v>75</v>
      </c>
      <c r="B90" s="18"/>
      <c r="C90" s="19"/>
      <c r="D90" s="21" t="s">
        <v>41</v>
      </c>
      <c r="E90" s="22">
        <v>32</v>
      </c>
      <c r="F90" s="23">
        <v>2448</v>
      </c>
      <c r="G90" s="24">
        <v>702</v>
      </c>
      <c r="H90" s="24">
        <v>431</v>
      </c>
      <c r="I90" s="24">
        <v>133</v>
      </c>
      <c r="J90" s="24">
        <v>705</v>
      </c>
      <c r="K90" s="24">
        <v>212</v>
      </c>
      <c r="L90" s="24">
        <v>2208</v>
      </c>
      <c r="M90" s="24">
        <v>596</v>
      </c>
      <c r="N90" s="24">
        <v>363</v>
      </c>
      <c r="O90" s="24">
        <v>98</v>
      </c>
      <c r="P90" s="24">
        <v>626</v>
      </c>
      <c r="Q90" s="24">
        <v>172</v>
      </c>
      <c r="R90" s="24">
        <v>240</v>
      </c>
      <c r="S90" s="24">
        <v>106</v>
      </c>
      <c r="T90" s="24">
        <v>68</v>
      </c>
      <c r="U90" s="24">
        <v>35</v>
      </c>
      <c r="V90" s="24">
        <v>79</v>
      </c>
      <c r="W90" s="24">
        <v>40</v>
      </c>
      <c r="X90" s="1"/>
      <c r="Y90" s="25">
        <v>75</v>
      </c>
    </row>
    <row r="91" spans="1:25" ht="12.75" customHeight="1">
      <c r="A91" s="16">
        <v>76</v>
      </c>
      <c r="B91" s="18"/>
      <c r="C91" s="19"/>
      <c r="D91" s="21" t="s">
        <v>44</v>
      </c>
      <c r="E91" s="22">
        <v>37</v>
      </c>
      <c r="F91" s="23">
        <v>746</v>
      </c>
      <c r="G91" s="24">
        <v>267</v>
      </c>
      <c r="H91" s="24">
        <v>175</v>
      </c>
      <c r="I91" s="24">
        <v>74</v>
      </c>
      <c r="J91" s="24">
        <v>296</v>
      </c>
      <c r="K91" s="24">
        <v>111</v>
      </c>
      <c r="L91" s="24">
        <v>661</v>
      </c>
      <c r="M91" s="24">
        <v>230</v>
      </c>
      <c r="N91" s="24">
        <v>148</v>
      </c>
      <c r="O91" s="24">
        <v>63</v>
      </c>
      <c r="P91" s="24">
        <v>258</v>
      </c>
      <c r="Q91" s="24">
        <v>95</v>
      </c>
      <c r="R91" s="24">
        <v>85</v>
      </c>
      <c r="S91" s="24">
        <v>37</v>
      </c>
      <c r="T91" s="24">
        <v>27</v>
      </c>
      <c r="U91" s="24">
        <v>11</v>
      </c>
      <c r="V91" s="24">
        <v>38</v>
      </c>
      <c r="W91" s="24">
        <v>16</v>
      </c>
      <c r="X91" s="1"/>
      <c r="Y91" s="25">
        <v>76</v>
      </c>
    </row>
    <row r="92" spans="1:25" ht="12.75" customHeight="1">
      <c r="A92" s="16">
        <v>77</v>
      </c>
      <c r="B92" s="18"/>
      <c r="C92" s="19"/>
      <c r="D92" s="21" t="s">
        <v>46</v>
      </c>
      <c r="E92" s="22">
        <v>40</v>
      </c>
      <c r="F92" s="23">
        <v>411</v>
      </c>
      <c r="G92" s="24">
        <v>171</v>
      </c>
      <c r="H92" s="24">
        <v>84</v>
      </c>
      <c r="I92" s="24">
        <v>47</v>
      </c>
      <c r="J92" s="24">
        <v>131</v>
      </c>
      <c r="K92" s="24">
        <v>62</v>
      </c>
      <c r="L92" s="24">
        <v>388</v>
      </c>
      <c r="M92" s="24">
        <v>158</v>
      </c>
      <c r="N92" s="24">
        <v>76</v>
      </c>
      <c r="O92" s="24">
        <v>40</v>
      </c>
      <c r="P92" s="24">
        <v>121</v>
      </c>
      <c r="Q92" s="24">
        <v>55</v>
      </c>
      <c r="R92" s="24">
        <v>23</v>
      </c>
      <c r="S92" s="24">
        <v>13</v>
      </c>
      <c r="T92" s="24">
        <v>8</v>
      </c>
      <c r="U92" s="24">
        <v>7</v>
      </c>
      <c r="V92" s="24">
        <v>10</v>
      </c>
      <c r="W92" s="24">
        <v>7</v>
      </c>
      <c r="X92" s="1"/>
      <c r="Y92" s="25">
        <v>77</v>
      </c>
    </row>
    <row r="93" spans="1:25" ht="12.75" customHeight="1">
      <c r="A93" s="16">
        <v>78</v>
      </c>
      <c r="B93" s="18"/>
      <c r="C93" s="19"/>
      <c r="D93" s="21" t="s">
        <v>48</v>
      </c>
      <c r="E93" s="22">
        <v>42</v>
      </c>
      <c r="F93" s="23">
        <v>1050</v>
      </c>
      <c r="G93" s="24">
        <v>627</v>
      </c>
      <c r="H93" s="24">
        <v>250</v>
      </c>
      <c r="I93" s="24">
        <v>147</v>
      </c>
      <c r="J93" s="24">
        <v>350</v>
      </c>
      <c r="K93" s="24">
        <v>189</v>
      </c>
      <c r="L93" s="24">
        <v>994</v>
      </c>
      <c r="M93" s="24">
        <v>591</v>
      </c>
      <c r="N93" s="24">
        <v>233</v>
      </c>
      <c r="O93" s="24">
        <v>136</v>
      </c>
      <c r="P93" s="24">
        <v>328</v>
      </c>
      <c r="Q93" s="24">
        <v>177</v>
      </c>
      <c r="R93" s="24">
        <v>56</v>
      </c>
      <c r="S93" s="24">
        <v>36</v>
      </c>
      <c r="T93" s="24">
        <v>17</v>
      </c>
      <c r="U93" s="24">
        <v>11</v>
      </c>
      <c r="V93" s="24">
        <v>22</v>
      </c>
      <c r="W93" s="24">
        <v>12</v>
      </c>
      <c r="X93" s="1"/>
      <c r="Y93" s="25">
        <v>78</v>
      </c>
    </row>
    <row r="94" spans="1:25" ht="12.75" customHeight="1">
      <c r="A94" s="16">
        <v>79</v>
      </c>
      <c r="B94" s="18"/>
      <c r="C94" s="19"/>
      <c r="D94" s="21" t="s">
        <v>51</v>
      </c>
      <c r="E94" s="22">
        <v>48</v>
      </c>
      <c r="F94" s="23">
        <v>5652</v>
      </c>
      <c r="G94" s="24">
        <v>4488</v>
      </c>
      <c r="H94" s="24">
        <v>1058</v>
      </c>
      <c r="I94" s="24">
        <v>883</v>
      </c>
      <c r="J94" s="24">
        <v>1348</v>
      </c>
      <c r="K94" s="24">
        <v>1078</v>
      </c>
      <c r="L94" s="24">
        <v>5303</v>
      </c>
      <c r="M94" s="24">
        <v>4193</v>
      </c>
      <c r="N94" s="24">
        <v>994</v>
      </c>
      <c r="O94" s="24">
        <v>828</v>
      </c>
      <c r="P94" s="24">
        <v>1267</v>
      </c>
      <c r="Q94" s="24">
        <v>1013</v>
      </c>
      <c r="R94" s="24">
        <v>349</v>
      </c>
      <c r="S94" s="24">
        <v>295</v>
      </c>
      <c r="T94" s="24">
        <v>64</v>
      </c>
      <c r="U94" s="24">
        <v>55</v>
      </c>
      <c r="V94" s="24">
        <v>81</v>
      </c>
      <c r="W94" s="24">
        <v>65</v>
      </c>
      <c r="X94" s="1"/>
      <c r="Y94" s="25">
        <v>79</v>
      </c>
    </row>
    <row r="95" spans="1:25" ht="12.75" customHeight="1">
      <c r="A95" s="16">
        <v>80</v>
      </c>
      <c r="B95" s="18"/>
      <c r="C95" s="19"/>
      <c r="D95" s="21" t="s">
        <v>56</v>
      </c>
      <c r="E95" s="22">
        <v>58</v>
      </c>
      <c r="F95" s="23">
        <v>2997</v>
      </c>
      <c r="G95" s="24">
        <v>1202</v>
      </c>
      <c r="H95" s="24">
        <v>588</v>
      </c>
      <c r="I95" s="24">
        <v>240</v>
      </c>
      <c r="J95" s="24">
        <v>780</v>
      </c>
      <c r="K95" s="24">
        <v>314</v>
      </c>
      <c r="L95" s="24">
        <v>2797</v>
      </c>
      <c r="M95" s="24">
        <v>1122</v>
      </c>
      <c r="N95" s="24">
        <v>565</v>
      </c>
      <c r="O95" s="24">
        <v>228</v>
      </c>
      <c r="P95" s="24">
        <v>749</v>
      </c>
      <c r="Q95" s="24">
        <v>300</v>
      </c>
      <c r="R95" s="24">
        <v>200</v>
      </c>
      <c r="S95" s="24">
        <v>80</v>
      </c>
      <c r="T95" s="24">
        <v>23</v>
      </c>
      <c r="U95" s="24">
        <v>12</v>
      </c>
      <c r="V95" s="24">
        <v>31</v>
      </c>
      <c r="W95" s="24">
        <v>14</v>
      </c>
      <c r="X95" s="1"/>
      <c r="Y95" s="25">
        <v>80</v>
      </c>
    </row>
    <row r="96" spans="1:25" ht="12.75" customHeight="1">
      <c r="A96" s="16">
        <v>81</v>
      </c>
      <c r="B96" s="18"/>
      <c r="C96" s="19"/>
      <c r="D96" s="21" t="s">
        <v>58</v>
      </c>
      <c r="E96" s="22">
        <v>61</v>
      </c>
      <c r="F96" s="23">
        <v>6068</v>
      </c>
      <c r="G96" s="24">
        <v>1219</v>
      </c>
      <c r="H96" s="24">
        <v>1178</v>
      </c>
      <c r="I96" s="24">
        <v>216</v>
      </c>
      <c r="J96" s="24">
        <v>1761</v>
      </c>
      <c r="K96" s="24">
        <v>328</v>
      </c>
      <c r="L96" s="24">
        <v>5266</v>
      </c>
      <c r="M96" s="24">
        <v>1082</v>
      </c>
      <c r="N96" s="24">
        <v>904</v>
      </c>
      <c r="O96" s="24">
        <v>178</v>
      </c>
      <c r="P96" s="24">
        <v>1461</v>
      </c>
      <c r="Q96" s="24">
        <v>287</v>
      </c>
      <c r="R96" s="24">
        <v>802</v>
      </c>
      <c r="S96" s="24">
        <v>137</v>
      </c>
      <c r="T96" s="24">
        <v>274</v>
      </c>
      <c r="U96" s="24">
        <v>38</v>
      </c>
      <c r="V96" s="24">
        <v>300</v>
      </c>
      <c r="W96" s="24">
        <v>41</v>
      </c>
      <c r="X96" s="1"/>
      <c r="Y96" s="25">
        <v>81</v>
      </c>
    </row>
    <row r="97" spans="1:25" ht="12.75" customHeight="1">
      <c r="A97" s="16">
        <v>82</v>
      </c>
      <c r="B97" s="18"/>
      <c r="C97" s="19"/>
      <c r="D97" s="21" t="s">
        <v>59</v>
      </c>
      <c r="E97" s="22">
        <v>63</v>
      </c>
      <c r="F97" s="23">
        <v>16950</v>
      </c>
      <c r="G97" s="24">
        <v>3422</v>
      </c>
      <c r="H97" s="24">
        <v>3274</v>
      </c>
      <c r="I97" s="24">
        <v>787</v>
      </c>
      <c r="J97" s="24">
        <v>4748</v>
      </c>
      <c r="K97" s="24">
        <v>1093</v>
      </c>
      <c r="L97" s="24">
        <v>15094</v>
      </c>
      <c r="M97" s="24">
        <v>2910</v>
      </c>
      <c r="N97" s="24">
        <v>2673</v>
      </c>
      <c r="O97" s="24">
        <v>599</v>
      </c>
      <c r="P97" s="24">
        <v>4097</v>
      </c>
      <c r="Q97" s="24">
        <v>907</v>
      </c>
      <c r="R97" s="24">
        <v>1856</v>
      </c>
      <c r="S97" s="24">
        <v>512</v>
      </c>
      <c r="T97" s="24">
        <v>601</v>
      </c>
      <c r="U97" s="24">
        <v>188</v>
      </c>
      <c r="V97" s="24">
        <v>651</v>
      </c>
      <c r="W97" s="24">
        <v>186</v>
      </c>
      <c r="X97" s="1"/>
      <c r="Y97" s="25">
        <v>82</v>
      </c>
    </row>
    <row r="98" spans="1:25" ht="12.75" customHeight="1">
      <c r="A98" s="16">
        <v>83</v>
      </c>
      <c r="B98" s="18"/>
      <c r="C98" s="19"/>
      <c r="D98" s="21" t="s">
        <v>60</v>
      </c>
      <c r="E98" s="22">
        <v>64</v>
      </c>
      <c r="F98" s="23">
        <v>6336</v>
      </c>
      <c r="G98" s="24">
        <v>807</v>
      </c>
      <c r="H98" s="24">
        <v>1325</v>
      </c>
      <c r="I98" s="24">
        <v>175</v>
      </c>
      <c r="J98" s="24">
        <v>1815</v>
      </c>
      <c r="K98" s="24">
        <v>251</v>
      </c>
      <c r="L98" s="24">
        <v>5592</v>
      </c>
      <c r="M98" s="24">
        <v>668</v>
      </c>
      <c r="N98" s="24">
        <v>1134</v>
      </c>
      <c r="O98" s="24">
        <v>135</v>
      </c>
      <c r="P98" s="24">
        <v>1578</v>
      </c>
      <c r="Q98" s="24">
        <v>201</v>
      </c>
      <c r="R98" s="24">
        <v>744</v>
      </c>
      <c r="S98" s="24">
        <v>139</v>
      </c>
      <c r="T98" s="24">
        <v>191</v>
      </c>
      <c r="U98" s="24">
        <v>40</v>
      </c>
      <c r="V98" s="24">
        <v>237</v>
      </c>
      <c r="W98" s="24">
        <v>50</v>
      </c>
      <c r="X98" s="1"/>
      <c r="Y98" s="25">
        <v>83</v>
      </c>
    </row>
    <row r="99" spans="1:25" ht="12.75" customHeight="1">
      <c r="A99" s="16">
        <v>84</v>
      </c>
      <c r="B99" s="18"/>
      <c r="C99" s="19"/>
      <c r="D99" s="21" t="s">
        <v>61</v>
      </c>
      <c r="E99" s="22">
        <v>65</v>
      </c>
      <c r="F99" s="23">
        <v>3251</v>
      </c>
      <c r="G99" s="24">
        <v>358</v>
      </c>
      <c r="H99" s="24">
        <v>525</v>
      </c>
      <c r="I99" s="24">
        <v>68</v>
      </c>
      <c r="J99" s="24">
        <v>802</v>
      </c>
      <c r="K99" s="24">
        <v>97</v>
      </c>
      <c r="L99" s="24">
        <v>2809</v>
      </c>
      <c r="M99" s="24">
        <v>287</v>
      </c>
      <c r="N99" s="24">
        <v>439</v>
      </c>
      <c r="O99" s="24">
        <v>49</v>
      </c>
      <c r="P99" s="24">
        <v>711</v>
      </c>
      <c r="Q99" s="24">
        <v>78</v>
      </c>
      <c r="R99" s="24">
        <v>442</v>
      </c>
      <c r="S99" s="24">
        <v>71</v>
      </c>
      <c r="T99" s="24">
        <v>86</v>
      </c>
      <c r="U99" s="24">
        <v>19</v>
      </c>
      <c r="V99" s="24">
        <v>91</v>
      </c>
      <c r="W99" s="24">
        <v>19</v>
      </c>
      <c r="X99" s="1"/>
      <c r="Y99" s="25">
        <v>84</v>
      </c>
    </row>
    <row r="100" spans="1:25" ht="12.75" customHeight="1">
      <c r="A100" s="16">
        <v>85</v>
      </c>
      <c r="B100" s="18"/>
      <c r="C100" s="19"/>
      <c r="D100" s="21" t="s">
        <v>62</v>
      </c>
      <c r="E100" s="22">
        <v>66</v>
      </c>
      <c r="F100" s="23">
        <v>3282</v>
      </c>
      <c r="G100" s="24">
        <v>1936</v>
      </c>
      <c r="H100" s="24">
        <v>628</v>
      </c>
      <c r="I100" s="24">
        <v>388</v>
      </c>
      <c r="J100" s="24">
        <v>933</v>
      </c>
      <c r="K100" s="24">
        <v>551</v>
      </c>
      <c r="L100" s="24">
        <v>2958</v>
      </c>
      <c r="M100" s="24">
        <v>1728</v>
      </c>
      <c r="N100" s="24">
        <v>550</v>
      </c>
      <c r="O100" s="24">
        <v>346</v>
      </c>
      <c r="P100" s="24">
        <v>841</v>
      </c>
      <c r="Q100" s="24">
        <v>501</v>
      </c>
      <c r="R100" s="24">
        <v>324</v>
      </c>
      <c r="S100" s="24">
        <v>208</v>
      </c>
      <c r="T100" s="24">
        <v>78</v>
      </c>
      <c r="U100" s="24">
        <v>42</v>
      </c>
      <c r="V100" s="24">
        <v>92</v>
      </c>
      <c r="W100" s="24">
        <v>50</v>
      </c>
      <c r="X100" s="1"/>
      <c r="Y100" s="25">
        <v>85</v>
      </c>
    </row>
    <row r="101" spans="1:25" ht="12.75" customHeight="1">
      <c r="A101" s="16">
        <v>86</v>
      </c>
      <c r="B101" s="18"/>
      <c r="C101" s="19"/>
      <c r="D101" s="21" t="s">
        <v>63</v>
      </c>
      <c r="E101" s="22">
        <v>68</v>
      </c>
      <c r="F101" s="23">
        <v>5097</v>
      </c>
      <c r="G101" s="24">
        <v>1314</v>
      </c>
      <c r="H101" s="24">
        <v>1055</v>
      </c>
      <c r="I101" s="24">
        <v>275</v>
      </c>
      <c r="J101" s="24">
        <v>1516</v>
      </c>
      <c r="K101" s="24">
        <v>409</v>
      </c>
      <c r="L101" s="24">
        <v>4682</v>
      </c>
      <c r="M101" s="24">
        <v>1194</v>
      </c>
      <c r="N101" s="24">
        <v>918</v>
      </c>
      <c r="O101" s="24">
        <v>238</v>
      </c>
      <c r="P101" s="24">
        <v>1357</v>
      </c>
      <c r="Q101" s="24">
        <v>361</v>
      </c>
      <c r="R101" s="24">
        <v>415</v>
      </c>
      <c r="S101" s="24">
        <v>120</v>
      </c>
      <c r="T101" s="24">
        <v>137</v>
      </c>
      <c r="U101" s="24">
        <v>37</v>
      </c>
      <c r="V101" s="24">
        <v>159</v>
      </c>
      <c r="W101" s="24">
        <v>48</v>
      </c>
      <c r="X101" s="1"/>
      <c r="Y101" s="25">
        <v>86</v>
      </c>
    </row>
    <row r="102" spans="1:25" ht="12.75" customHeight="1">
      <c r="A102" s="16">
        <v>87</v>
      </c>
      <c r="B102" s="18"/>
      <c r="C102" s="19"/>
      <c r="D102" s="21" t="s">
        <v>64</v>
      </c>
      <c r="E102" s="22">
        <v>69</v>
      </c>
      <c r="F102" s="23">
        <v>684</v>
      </c>
      <c r="G102" s="24">
        <v>196</v>
      </c>
      <c r="H102" s="24">
        <v>190</v>
      </c>
      <c r="I102" s="24">
        <v>65</v>
      </c>
      <c r="J102" s="24">
        <v>278</v>
      </c>
      <c r="K102" s="24">
        <v>87</v>
      </c>
      <c r="L102" s="24">
        <v>641</v>
      </c>
      <c r="M102" s="24">
        <v>175</v>
      </c>
      <c r="N102" s="24">
        <v>179</v>
      </c>
      <c r="O102" s="24">
        <v>59</v>
      </c>
      <c r="P102" s="24">
        <v>260</v>
      </c>
      <c r="Q102" s="24">
        <v>79</v>
      </c>
      <c r="R102" s="24">
        <v>43</v>
      </c>
      <c r="S102" s="24">
        <v>21</v>
      </c>
      <c r="T102" s="24">
        <v>11</v>
      </c>
      <c r="U102" s="24">
        <v>6</v>
      </c>
      <c r="V102" s="24">
        <v>18</v>
      </c>
      <c r="W102" s="24">
        <v>8</v>
      </c>
      <c r="X102" s="1"/>
      <c r="Y102" s="25">
        <v>87</v>
      </c>
    </row>
    <row r="103" spans="1:25" ht="12.75" customHeight="1">
      <c r="A103" s="16">
        <v>88</v>
      </c>
      <c r="B103" s="18"/>
      <c r="C103" s="19"/>
      <c r="D103" s="21" t="s">
        <v>65</v>
      </c>
      <c r="E103" s="22">
        <v>70</v>
      </c>
      <c r="F103" s="23">
        <v>8037</v>
      </c>
      <c r="G103" s="24">
        <v>2051</v>
      </c>
      <c r="H103" s="24">
        <v>1568</v>
      </c>
      <c r="I103" s="24">
        <v>447</v>
      </c>
      <c r="J103" s="24">
        <v>2282</v>
      </c>
      <c r="K103" s="24">
        <v>602</v>
      </c>
      <c r="L103" s="24">
        <v>6753</v>
      </c>
      <c r="M103" s="24">
        <v>1628</v>
      </c>
      <c r="N103" s="24">
        <v>1055</v>
      </c>
      <c r="O103" s="24">
        <v>280</v>
      </c>
      <c r="P103" s="24">
        <v>1727</v>
      </c>
      <c r="Q103" s="24">
        <v>428</v>
      </c>
      <c r="R103" s="24">
        <v>1284</v>
      </c>
      <c r="S103" s="24">
        <v>423</v>
      </c>
      <c r="T103" s="24">
        <v>513</v>
      </c>
      <c r="U103" s="24">
        <v>167</v>
      </c>
      <c r="V103" s="24">
        <v>555</v>
      </c>
      <c r="W103" s="24">
        <v>174</v>
      </c>
      <c r="X103" s="1"/>
      <c r="Y103" s="25">
        <v>88</v>
      </c>
    </row>
    <row r="104" spans="1:25" ht="12.75" customHeight="1">
      <c r="A104" s="16">
        <v>89</v>
      </c>
      <c r="B104" s="18"/>
      <c r="C104" s="19"/>
      <c r="D104" s="21" t="s">
        <v>66</v>
      </c>
      <c r="E104" s="22">
        <v>71</v>
      </c>
      <c r="F104" s="23">
        <v>13331</v>
      </c>
      <c r="G104" s="24">
        <v>3008</v>
      </c>
      <c r="H104" s="24">
        <v>2652</v>
      </c>
      <c r="I104" s="24">
        <v>645</v>
      </c>
      <c r="J104" s="24">
        <v>3995</v>
      </c>
      <c r="K104" s="24">
        <v>918</v>
      </c>
      <c r="L104" s="24">
        <v>11802</v>
      </c>
      <c r="M104" s="24">
        <v>2501</v>
      </c>
      <c r="N104" s="24">
        <v>2215</v>
      </c>
      <c r="O104" s="24">
        <v>496</v>
      </c>
      <c r="P104" s="24">
        <v>3436</v>
      </c>
      <c r="Q104" s="24">
        <v>731</v>
      </c>
      <c r="R104" s="24">
        <v>1529</v>
      </c>
      <c r="S104" s="24">
        <v>507</v>
      </c>
      <c r="T104" s="24">
        <v>437</v>
      </c>
      <c r="U104" s="24">
        <v>149</v>
      </c>
      <c r="V104" s="24">
        <v>559</v>
      </c>
      <c r="W104" s="24">
        <v>187</v>
      </c>
      <c r="X104" s="1"/>
      <c r="Y104" s="25">
        <v>89</v>
      </c>
    </row>
    <row r="105" spans="1:25" ht="12.75" customHeight="1">
      <c r="A105" s="16">
        <v>90</v>
      </c>
      <c r="B105" s="18"/>
      <c r="C105" s="19"/>
      <c r="D105" s="21" t="s">
        <v>67</v>
      </c>
      <c r="E105" s="22">
        <v>72</v>
      </c>
      <c r="F105" s="23">
        <v>456</v>
      </c>
      <c r="G105" s="24">
        <v>111</v>
      </c>
      <c r="H105" s="24">
        <v>78</v>
      </c>
      <c r="I105" s="24">
        <v>18</v>
      </c>
      <c r="J105" s="24">
        <v>153</v>
      </c>
      <c r="K105" s="24">
        <v>40</v>
      </c>
      <c r="L105" s="24">
        <v>410</v>
      </c>
      <c r="M105" s="24">
        <v>96</v>
      </c>
      <c r="N105" s="24">
        <v>70</v>
      </c>
      <c r="O105" s="24">
        <v>14</v>
      </c>
      <c r="P105" s="24">
        <v>131</v>
      </c>
      <c r="Q105" s="24">
        <v>31</v>
      </c>
      <c r="R105" s="24">
        <v>46</v>
      </c>
      <c r="S105" s="24">
        <v>15</v>
      </c>
      <c r="T105" s="24">
        <v>8</v>
      </c>
      <c r="U105" s="24">
        <v>4</v>
      </c>
      <c r="V105" s="24">
        <v>22</v>
      </c>
      <c r="W105" s="24">
        <v>9</v>
      </c>
      <c r="X105" s="1"/>
      <c r="Y105" s="25">
        <v>90</v>
      </c>
    </row>
    <row r="106" spans="1:25" ht="12.75" customHeight="1">
      <c r="A106" s="16">
        <v>91</v>
      </c>
      <c r="B106" s="18"/>
      <c r="C106" s="19"/>
      <c r="D106" s="21" t="s">
        <v>76</v>
      </c>
      <c r="E106" s="22">
        <v>76</v>
      </c>
      <c r="F106" s="23">
        <v>2653</v>
      </c>
      <c r="G106" s="24">
        <v>1823</v>
      </c>
      <c r="H106" s="24">
        <v>415</v>
      </c>
      <c r="I106" s="24">
        <v>290</v>
      </c>
      <c r="J106" s="24">
        <v>570</v>
      </c>
      <c r="K106" s="24">
        <v>402</v>
      </c>
      <c r="L106" s="24">
        <v>2387</v>
      </c>
      <c r="M106" s="24">
        <v>1624</v>
      </c>
      <c r="N106" s="24">
        <v>341</v>
      </c>
      <c r="O106" s="24">
        <v>238</v>
      </c>
      <c r="P106" s="24">
        <v>496</v>
      </c>
      <c r="Q106" s="24">
        <v>350</v>
      </c>
      <c r="R106" s="24">
        <v>266</v>
      </c>
      <c r="S106" s="24">
        <v>199</v>
      </c>
      <c r="T106" s="24">
        <v>74</v>
      </c>
      <c r="U106" s="24">
        <v>52</v>
      </c>
      <c r="V106" s="24">
        <v>74</v>
      </c>
      <c r="W106" s="24">
        <v>52</v>
      </c>
      <c r="X106" s="1"/>
      <c r="Y106" s="25">
        <v>91</v>
      </c>
    </row>
    <row r="107" spans="1:25" ht="21.75" customHeight="1">
      <c r="A107" s="647" t="s">
        <v>77</v>
      </c>
      <c r="B107" s="647"/>
      <c r="C107" s="647"/>
      <c r="D107" s="647"/>
      <c r="E107" s="647"/>
      <c r="F107" s="647"/>
      <c r="G107" s="647"/>
      <c r="H107" s="647"/>
      <c r="I107" s="647"/>
      <c r="J107" s="647"/>
      <c r="K107" s="647"/>
      <c r="L107" s="647" t="s">
        <v>77</v>
      </c>
      <c r="M107" s="647"/>
      <c r="N107" s="647"/>
      <c r="O107" s="647"/>
      <c r="P107" s="647"/>
      <c r="Q107" s="647"/>
      <c r="R107" s="647"/>
      <c r="S107" s="647"/>
      <c r="T107" s="647"/>
      <c r="U107" s="647"/>
      <c r="V107" s="647"/>
      <c r="W107" s="647"/>
      <c r="X107" s="647"/>
      <c r="Y107" s="647"/>
    </row>
    <row r="108" spans="1:25" ht="12.75" customHeight="1">
      <c r="A108" s="17">
        <v>92</v>
      </c>
      <c r="B108" s="18"/>
      <c r="C108" s="19"/>
      <c r="D108" s="9" t="s">
        <v>13</v>
      </c>
      <c r="E108" s="10"/>
      <c r="F108" s="11">
        <v>5250</v>
      </c>
      <c r="G108" s="12">
        <v>2702</v>
      </c>
      <c r="H108" s="12">
        <v>1347</v>
      </c>
      <c r="I108" s="12">
        <v>753</v>
      </c>
      <c r="J108" s="12">
        <v>1850</v>
      </c>
      <c r="K108" s="12">
        <v>981</v>
      </c>
      <c r="L108" s="12">
        <v>5238</v>
      </c>
      <c r="M108" s="12">
        <v>2696</v>
      </c>
      <c r="N108" s="12">
        <v>1345</v>
      </c>
      <c r="O108" s="12">
        <v>751</v>
      </c>
      <c r="P108" s="12">
        <v>1846</v>
      </c>
      <c r="Q108" s="12">
        <v>978</v>
      </c>
      <c r="R108" s="12">
        <v>12</v>
      </c>
      <c r="S108" s="12">
        <v>6</v>
      </c>
      <c r="T108" s="12">
        <v>2</v>
      </c>
      <c r="U108" s="12">
        <v>2</v>
      </c>
      <c r="V108" s="12">
        <v>4</v>
      </c>
      <c r="W108" s="12">
        <v>3</v>
      </c>
      <c r="X108" s="1"/>
      <c r="Y108" s="20">
        <v>92</v>
      </c>
    </row>
  </sheetData>
  <sheetProtection/>
  <mergeCells count="34">
    <mergeCell ref="A10:K10"/>
    <mergeCell ref="L10:Y10"/>
    <mergeCell ref="L7:Y7"/>
    <mergeCell ref="R2:W2"/>
    <mergeCell ref="P4:Q4"/>
    <mergeCell ref="E6:W6"/>
    <mergeCell ref="A7:K7"/>
    <mergeCell ref="F3:G4"/>
    <mergeCell ref="H3:K3"/>
    <mergeCell ref="V4:W4"/>
    <mergeCell ref="T3:W3"/>
    <mergeCell ref="H4:I4"/>
    <mergeCell ref="Y2:Y5"/>
    <mergeCell ref="R3:S4"/>
    <mergeCell ref="T4:U4"/>
    <mergeCell ref="D1:K1"/>
    <mergeCell ref="L1:X1"/>
    <mergeCell ref="A2:B5"/>
    <mergeCell ref="C2:C5"/>
    <mergeCell ref="D2:E5"/>
    <mergeCell ref="F2:K2"/>
    <mergeCell ref="L2:Q2"/>
    <mergeCell ref="L3:M4"/>
    <mergeCell ref="N3:Q3"/>
    <mergeCell ref="J4:K4"/>
    <mergeCell ref="N4:O4"/>
    <mergeCell ref="A78:K78"/>
    <mergeCell ref="L78:Y78"/>
    <mergeCell ref="A107:K107"/>
    <mergeCell ref="L107:Y107"/>
    <mergeCell ref="A69:K69"/>
    <mergeCell ref="L69:Y69"/>
    <mergeCell ref="A71:K71"/>
    <mergeCell ref="L71:Y71"/>
  </mergeCells>
  <conditionalFormatting sqref="F13:W61 F74:W77 F81:W106">
    <cfRule type="cellIs" priority="3" dxfId="4" operator="lessThan" stopIfTrue="1">
      <formula>3</formula>
    </cfRule>
  </conditionalFormatting>
  <conditionalFormatting sqref="F62:W68">
    <cfRule type="cellIs" priority="1" dxfId="4" operator="lessThan" stopIfTrue="1">
      <formula>3</formula>
    </cfRule>
    <cfRule type="cellIs" priority="2" dxfId="4" operator="lessThan" stopIfTrue="1">
      <formula>3</formula>
    </cfRule>
  </conditionalFormatting>
  <printOptions/>
  <pageMargins left="0.3937007874015748"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3.xml><?xml version="1.0" encoding="utf-8"?>
<worksheet xmlns="http://schemas.openxmlformats.org/spreadsheetml/2006/main" xmlns:r="http://schemas.openxmlformats.org/officeDocument/2006/relationships">
  <sheetPr>
    <tabColor theme="0" tint="-0.1499900072813034"/>
  </sheetPr>
  <dimension ref="A1:Z166"/>
  <sheetViews>
    <sheetView zoomScalePageLayoutView="0" workbookViewId="0" topLeftCell="A1">
      <selection activeCell="D174" sqref="D174"/>
    </sheetView>
  </sheetViews>
  <sheetFormatPr defaultColWidth="11.421875" defaultRowHeight="15"/>
  <cols>
    <col min="1" max="1" width="3.140625" style="1" customWidth="1"/>
    <col min="2" max="3" width="0.9921875" style="1" customWidth="1"/>
    <col min="4" max="4" width="50.7109375" style="1" customWidth="1"/>
    <col min="5" max="5" width="0.9921875" style="1" customWidth="1"/>
    <col min="6" max="7" width="5.8515625" style="1" customWidth="1"/>
    <col min="8" max="9" width="5.28125" style="1" customWidth="1"/>
    <col min="10" max="10" width="5.8515625" style="1" customWidth="1"/>
    <col min="11" max="11" width="5.57421875" style="1" customWidth="1"/>
    <col min="12" max="14" width="7.57421875" style="1" customWidth="1"/>
    <col min="15" max="15" width="6.7109375" style="1" customWidth="1"/>
    <col min="16" max="16" width="7.57421875" style="1" customWidth="1"/>
    <col min="17" max="17" width="6.7109375" style="1" customWidth="1"/>
    <col min="18" max="20" width="7.57421875" style="1" customWidth="1"/>
    <col min="21" max="21" width="6.7109375" style="1" customWidth="1"/>
    <col min="22" max="22" width="7.57421875" style="1" customWidth="1"/>
    <col min="23" max="23" width="6.7109375" style="1" customWidth="1"/>
    <col min="24" max="24" width="0.71875" style="1" customWidth="1"/>
    <col min="25" max="25" width="3.7109375" style="1" customWidth="1"/>
    <col min="26" max="16384" width="11.421875" style="1" customWidth="1"/>
  </cols>
  <sheetData>
    <row r="1" spans="4:26" ht="15">
      <c r="D1" s="703" t="s">
        <v>1854</v>
      </c>
      <c r="E1" s="703"/>
      <c r="F1" s="703"/>
      <c r="G1" s="703"/>
      <c r="H1" s="703"/>
      <c r="I1" s="703"/>
      <c r="J1" s="703"/>
      <c r="K1" s="703"/>
      <c r="L1" s="704" t="s">
        <v>1855</v>
      </c>
      <c r="M1" s="704"/>
      <c r="N1" s="704"/>
      <c r="O1" s="704"/>
      <c r="P1" s="704"/>
      <c r="Q1" s="704"/>
      <c r="R1" s="704"/>
      <c r="S1" s="704"/>
      <c r="T1" s="704"/>
      <c r="U1" s="704"/>
      <c r="V1" s="704"/>
      <c r="W1" s="704"/>
      <c r="Z1" s="28" t="s">
        <v>78</v>
      </c>
    </row>
    <row r="2" spans="1:25" ht="14.25" customHeight="1">
      <c r="A2" s="676" t="s">
        <v>0</v>
      </c>
      <c r="B2" s="656"/>
      <c r="C2" s="698"/>
      <c r="D2" s="692" t="s">
        <v>1856</v>
      </c>
      <c r="E2" s="693"/>
      <c r="F2" s="672" t="s">
        <v>2</v>
      </c>
      <c r="G2" s="672"/>
      <c r="H2" s="672"/>
      <c r="I2" s="672"/>
      <c r="J2" s="672"/>
      <c r="K2" s="673"/>
      <c r="L2" s="714" t="s">
        <v>3</v>
      </c>
      <c r="M2" s="672"/>
      <c r="N2" s="672"/>
      <c r="O2" s="672"/>
      <c r="P2" s="672"/>
      <c r="Q2" s="672"/>
      <c r="R2" s="672" t="s">
        <v>4</v>
      </c>
      <c r="S2" s="672"/>
      <c r="T2" s="672"/>
      <c r="U2" s="672"/>
      <c r="V2" s="672"/>
      <c r="W2" s="673"/>
      <c r="X2" s="13"/>
      <c r="Y2" s="698" t="s">
        <v>0</v>
      </c>
    </row>
    <row r="3" spans="1:25" ht="12.75" customHeight="1">
      <c r="A3" s="677"/>
      <c r="B3" s="705"/>
      <c r="C3" s="699"/>
      <c r="D3" s="715"/>
      <c r="E3" s="657"/>
      <c r="F3" s="672" t="s">
        <v>5</v>
      </c>
      <c r="G3" s="672"/>
      <c r="H3" s="672" t="s">
        <v>6</v>
      </c>
      <c r="I3" s="672"/>
      <c r="J3" s="672"/>
      <c r="K3" s="673"/>
      <c r="L3" s="714" t="s">
        <v>7</v>
      </c>
      <c r="M3" s="672"/>
      <c r="N3" s="672" t="s">
        <v>6</v>
      </c>
      <c r="O3" s="672"/>
      <c r="P3" s="672"/>
      <c r="Q3" s="672"/>
      <c r="R3" s="672" t="s">
        <v>7</v>
      </c>
      <c r="S3" s="672"/>
      <c r="T3" s="672" t="s">
        <v>6</v>
      </c>
      <c r="U3" s="672"/>
      <c r="V3" s="672"/>
      <c r="W3" s="673"/>
      <c r="X3" s="13"/>
      <c r="Y3" s="699"/>
    </row>
    <row r="4" spans="1:25" ht="12.75" customHeight="1">
      <c r="A4" s="677"/>
      <c r="B4" s="705"/>
      <c r="C4" s="699"/>
      <c r="D4" s="715"/>
      <c r="E4" s="657"/>
      <c r="F4" s="672"/>
      <c r="G4" s="672"/>
      <c r="H4" s="672" t="s">
        <v>8</v>
      </c>
      <c r="I4" s="672"/>
      <c r="J4" s="672" t="s">
        <v>9</v>
      </c>
      <c r="K4" s="673"/>
      <c r="L4" s="714"/>
      <c r="M4" s="672"/>
      <c r="N4" s="672" t="s">
        <v>8</v>
      </c>
      <c r="O4" s="672"/>
      <c r="P4" s="672" t="s">
        <v>9</v>
      </c>
      <c r="Q4" s="672"/>
      <c r="R4" s="672"/>
      <c r="S4" s="672"/>
      <c r="T4" s="672" t="s">
        <v>8</v>
      </c>
      <c r="U4" s="672"/>
      <c r="V4" s="672" t="s">
        <v>9</v>
      </c>
      <c r="W4" s="673"/>
      <c r="X4" s="13"/>
      <c r="Y4" s="699"/>
    </row>
    <row r="5" spans="1:25" ht="12.75" customHeight="1">
      <c r="A5" s="678"/>
      <c r="B5" s="706"/>
      <c r="C5" s="700"/>
      <c r="D5" s="695"/>
      <c r="E5" s="658"/>
      <c r="F5" s="265" t="s">
        <v>10</v>
      </c>
      <c r="G5" s="265" t="s">
        <v>11</v>
      </c>
      <c r="H5" s="265" t="s">
        <v>10</v>
      </c>
      <c r="I5" s="265" t="s">
        <v>11</v>
      </c>
      <c r="J5" s="265" t="s">
        <v>10</v>
      </c>
      <c r="K5" s="266" t="s">
        <v>11</v>
      </c>
      <c r="L5" s="267" t="s">
        <v>10</v>
      </c>
      <c r="M5" s="265" t="s">
        <v>11</v>
      </c>
      <c r="N5" s="265" t="s">
        <v>10</v>
      </c>
      <c r="O5" s="265" t="s">
        <v>11</v>
      </c>
      <c r="P5" s="265" t="s">
        <v>10</v>
      </c>
      <c r="Q5" s="265" t="s">
        <v>11</v>
      </c>
      <c r="R5" s="265" t="s">
        <v>10</v>
      </c>
      <c r="S5" s="265" t="s">
        <v>11</v>
      </c>
      <c r="T5" s="265" t="s">
        <v>10</v>
      </c>
      <c r="U5" s="265" t="s">
        <v>11</v>
      </c>
      <c r="V5" s="265" t="s">
        <v>10</v>
      </c>
      <c r="W5" s="266" t="s">
        <v>11</v>
      </c>
      <c r="X5" s="13"/>
      <c r="Y5" s="700"/>
    </row>
    <row r="6" spans="4:23" ht="14.25" customHeight="1">
      <c r="D6" s="268"/>
      <c r="E6" s="10"/>
      <c r="F6" s="11"/>
      <c r="G6" s="12"/>
      <c r="H6" s="12"/>
      <c r="I6" s="12"/>
      <c r="J6" s="12"/>
      <c r="K6" s="12"/>
      <c r="L6" s="12"/>
      <c r="M6" s="12"/>
      <c r="N6" s="12"/>
      <c r="O6" s="12"/>
      <c r="P6" s="12"/>
      <c r="Q6" s="12"/>
      <c r="R6" s="12"/>
      <c r="S6" s="12"/>
      <c r="T6" s="12"/>
      <c r="U6" s="12"/>
      <c r="V6" s="12"/>
      <c r="W6" s="12"/>
    </row>
    <row r="7" spans="1:25" ht="14.25" customHeight="1">
      <c r="A7" s="17">
        <v>1</v>
      </c>
      <c r="B7" s="18"/>
      <c r="C7" s="269"/>
      <c r="D7" s="268" t="s">
        <v>5</v>
      </c>
      <c r="E7" s="10"/>
      <c r="F7" s="11">
        <v>388893</v>
      </c>
      <c r="G7" s="12">
        <v>190626</v>
      </c>
      <c r="H7" s="12">
        <v>68389</v>
      </c>
      <c r="I7" s="12">
        <v>34331</v>
      </c>
      <c r="J7" s="12">
        <v>111745</v>
      </c>
      <c r="K7" s="12">
        <v>54255</v>
      </c>
      <c r="L7" s="12">
        <v>338746</v>
      </c>
      <c r="M7" s="12">
        <v>165610</v>
      </c>
      <c r="N7" s="12">
        <v>53612</v>
      </c>
      <c r="O7" s="12">
        <v>27002</v>
      </c>
      <c r="P7" s="12">
        <v>93832</v>
      </c>
      <c r="Q7" s="12">
        <v>45477</v>
      </c>
      <c r="R7" s="12">
        <v>50147</v>
      </c>
      <c r="S7" s="12">
        <v>25016</v>
      </c>
      <c r="T7" s="12">
        <v>14777</v>
      </c>
      <c r="U7" s="12">
        <v>7329</v>
      </c>
      <c r="V7" s="12">
        <v>17913</v>
      </c>
      <c r="W7" s="12">
        <v>8778</v>
      </c>
      <c r="Y7" s="20">
        <v>1</v>
      </c>
    </row>
    <row r="8" spans="1:25" ht="14.25" customHeight="1">
      <c r="A8" s="17"/>
      <c r="B8" s="16"/>
      <c r="C8" s="269"/>
      <c r="D8" s="16" t="s">
        <v>14</v>
      </c>
      <c r="E8" s="10"/>
      <c r="F8" s="11"/>
      <c r="G8" s="12"/>
      <c r="H8" s="12"/>
      <c r="I8" s="12"/>
      <c r="J8" s="12"/>
      <c r="K8" s="12"/>
      <c r="L8" s="12"/>
      <c r="M8" s="12"/>
      <c r="N8" s="12"/>
      <c r="O8" s="12"/>
      <c r="P8" s="12"/>
      <c r="Q8" s="12"/>
      <c r="R8" s="12"/>
      <c r="S8" s="12"/>
      <c r="T8" s="12"/>
      <c r="U8" s="12"/>
      <c r="V8" s="12"/>
      <c r="W8" s="12"/>
      <c r="Y8" s="17"/>
    </row>
    <row r="9" spans="1:25" ht="14.25" customHeight="1">
      <c r="A9" s="16">
        <v>2</v>
      </c>
      <c r="B9" s="18"/>
      <c r="C9" s="269"/>
      <c r="D9" s="270" t="s">
        <v>1857</v>
      </c>
      <c r="E9" s="22"/>
      <c r="F9" s="23">
        <v>2111</v>
      </c>
      <c r="G9" s="24">
        <v>1713</v>
      </c>
      <c r="H9" s="24">
        <v>488</v>
      </c>
      <c r="I9" s="24">
        <v>413</v>
      </c>
      <c r="J9" s="24">
        <v>719</v>
      </c>
      <c r="K9" s="24">
        <v>597</v>
      </c>
      <c r="L9" s="24">
        <v>1792</v>
      </c>
      <c r="M9" s="24">
        <v>1468</v>
      </c>
      <c r="N9" s="24">
        <v>414</v>
      </c>
      <c r="O9" s="24">
        <v>363</v>
      </c>
      <c r="P9" s="24">
        <v>624</v>
      </c>
      <c r="Q9" s="24">
        <v>530</v>
      </c>
      <c r="R9" s="24">
        <v>319</v>
      </c>
      <c r="S9" s="24">
        <v>245</v>
      </c>
      <c r="T9" s="24">
        <v>74</v>
      </c>
      <c r="U9" s="24">
        <v>50</v>
      </c>
      <c r="V9" s="24">
        <v>95</v>
      </c>
      <c r="W9" s="24">
        <v>67</v>
      </c>
      <c r="Y9" s="25">
        <v>2</v>
      </c>
    </row>
    <row r="10" spans="1:25" ht="14.25" customHeight="1">
      <c r="A10" s="16">
        <v>3</v>
      </c>
      <c r="B10" s="18"/>
      <c r="C10" s="269"/>
      <c r="D10" s="270" t="s">
        <v>1858</v>
      </c>
      <c r="E10" s="22"/>
      <c r="F10" s="23">
        <v>175</v>
      </c>
      <c r="G10" s="24">
        <v>124</v>
      </c>
      <c r="H10" s="24">
        <v>76</v>
      </c>
      <c r="I10" s="24">
        <v>57</v>
      </c>
      <c r="J10" s="24">
        <v>106</v>
      </c>
      <c r="K10" s="24">
        <v>80</v>
      </c>
      <c r="L10" s="24">
        <v>100</v>
      </c>
      <c r="M10" s="24">
        <v>70</v>
      </c>
      <c r="N10" s="24">
        <v>4</v>
      </c>
      <c r="O10" s="24">
        <v>4</v>
      </c>
      <c r="P10" s="24">
        <v>34</v>
      </c>
      <c r="Q10" s="24">
        <v>27</v>
      </c>
      <c r="R10" s="24">
        <v>75</v>
      </c>
      <c r="S10" s="24">
        <v>54</v>
      </c>
      <c r="T10" s="24">
        <v>72</v>
      </c>
      <c r="U10" s="24">
        <v>53</v>
      </c>
      <c r="V10" s="24">
        <v>72</v>
      </c>
      <c r="W10" s="24">
        <v>53</v>
      </c>
      <c r="Y10" s="25">
        <v>3</v>
      </c>
    </row>
    <row r="11" spans="1:25" ht="14.25" customHeight="1">
      <c r="A11" s="16">
        <v>4</v>
      </c>
      <c r="B11" s="18"/>
      <c r="C11" s="269"/>
      <c r="D11" s="270" t="s">
        <v>1859</v>
      </c>
      <c r="E11" s="22"/>
      <c r="F11" s="23">
        <v>1461</v>
      </c>
      <c r="G11" s="24">
        <v>1016</v>
      </c>
      <c r="H11" s="24">
        <v>321</v>
      </c>
      <c r="I11" s="24">
        <v>226</v>
      </c>
      <c r="J11" s="24">
        <v>579</v>
      </c>
      <c r="K11" s="24">
        <v>387</v>
      </c>
      <c r="L11" s="24">
        <v>1374</v>
      </c>
      <c r="M11" s="24">
        <v>954</v>
      </c>
      <c r="N11" s="24">
        <v>296</v>
      </c>
      <c r="O11" s="24">
        <v>207</v>
      </c>
      <c r="P11" s="24">
        <v>539</v>
      </c>
      <c r="Q11" s="24">
        <v>359</v>
      </c>
      <c r="R11" s="24">
        <v>87</v>
      </c>
      <c r="S11" s="24">
        <v>62</v>
      </c>
      <c r="T11" s="24">
        <v>25</v>
      </c>
      <c r="U11" s="24">
        <v>19</v>
      </c>
      <c r="V11" s="24">
        <v>40</v>
      </c>
      <c r="W11" s="24">
        <v>28</v>
      </c>
      <c r="Y11" s="25">
        <v>4</v>
      </c>
    </row>
    <row r="12" spans="1:25" ht="14.25" customHeight="1">
      <c r="A12" s="16">
        <v>5</v>
      </c>
      <c r="B12" s="18"/>
      <c r="C12" s="269"/>
      <c r="D12" s="270" t="s">
        <v>1860</v>
      </c>
      <c r="E12" s="22"/>
      <c r="F12" s="23">
        <v>91</v>
      </c>
      <c r="G12" s="24">
        <v>68</v>
      </c>
      <c r="H12" s="24">
        <v>24</v>
      </c>
      <c r="I12" s="24">
        <v>19</v>
      </c>
      <c r="J12" s="24">
        <v>30</v>
      </c>
      <c r="K12" s="24">
        <v>21</v>
      </c>
      <c r="L12" s="24">
        <v>91</v>
      </c>
      <c r="M12" s="24">
        <v>68</v>
      </c>
      <c r="N12" s="24">
        <v>24</v>
      </c>
      <c r="O12" s="24">
        <v>19</v>
      </c>
      <c r="P12" s="24">
        <v>30</v>
      </c>
      <c r="Q12" s="24">
        <v>21</v>
      </c>
      <c r="R12" s="24" t="s">
        <v>30</v>
      </c>
      <c r="S12" s="24" t="s">
        <v>30</v>
      </c>
      <c r="T12" s="24" t="s">
        <v>30</v>
      </c>
      <c r="U12" s="24" t="s">
        <v>30</v>
      </c>
      <c r="V12" s="24" t="s">
        <v>30</v>
      </c>
      <c r="W12" s="24" t="s">
        <v>30</v>
      </c>
      <c r="Y12" s="25">
        <v>5</v>
      </c>
    </row>
    <row r="13" spans="1:25" ht="14.25" customHeight="1">
      <c r="A13" s="16">
        <v>6</v>
      </c>
      <c r="B13" s="18"/>
      <c r="C13" s="269"/>
      <c r="D13" s="270" t="s">
        <v>1861</v>
      </c>
      <c r="E13" s="22"/>
      <c r="F13" s="23">
        <v>1902</v>
      </c>
      <c r="G13" s="24">
        <v>1198</v>
      </c>
      <c r="H13" s="24">
        <v>198</v>
      </c>
      <c r="I13" s="24">
        <v>142</v>
      </c>
      <c r="J13" s="24">
        <v>442</v>
      </c>
      <c r="K13" s="24">
        <v>292</v>
      </c>
      <c r="L13" s="24">
        <v>1813</v>
      </c>
      <c r="M13" s="24">
        <v>1160</v>
      </c>
      <c r="N13" s="24">
        <v>183</v>
      </c>
      <c r="O13" s="24">
        <v>137</v>
      </c>
      <c r="P13" s="24">
        <v>418</v>
      </c>
      <c r="Q13" s="24">
        <v>280</v>
      </c>
      <c r="R13" s="24">
        <v>89</v>
      </c>
      <c r="S13" s="24">
        <v>38</v>
      </c>
      <c r="T13" s="24">
        <v>15</v>
      </c>
      <c r="U13" s="24">
        <v>5</v>
      </c>
      <c r="V13" s="24">
        <v>24</v>
      </c>
      <c r="W13" s="24">
        <v>12</v>
      </c>
      <c r="Y13" s="25">
        <v>6</v>
      </c>
    </row>
    <row r="14" spans="1:25" ht="14.25" customHeight="1">
      <c r="A14" s="16">
        <v>7</v>
      </c>
      <c r="B14" s="18"/>
      <c r="C14" s="269"/>
      <c r="D14" s="270" t="s">
        <v>1862</v>
      </c>
      <c r="E14" s="22"/>
      <c r="F14" s="23">
        <v>132</v>
      </c>
      <c r="G14" s="24">
        <v>86</v>
      </c>
      <c r="H14" s="24">
        <v>5</v>
      </c>
      <c r="I14" s="24">
        <v>5</v>
      </c>
      <c r="J14" s="24">
        <v>45</v>
      </c>
      <c r="K14" s="24">
        <v>33</v>
      </c>
      <c r="L14" s="24">
        <v>120</v>
      </c>
      <c r="M14" s="24">
        <v>77</v>
      </c>
      <c r="N14" s="24" t="s">
        <v>30</v>
      </c>
      <c r="O14" s="24" t="s">
        <v>30</v>
      </c>
      <c r="P14" s="24">
        <v>39</v>
      </c>
      <c r="Q14" s="24">
        <v>27</v>
      </c>
      <c r="R14" s="24">
        <v>12</v>
      </c>
      <c r="S14" s="24">
        <v>9</v>
      </c>
      <c r="T14" s="24">
        <v>5</v>
      </c>
      <c r="U14" s="24">
        <v>5</v>
      </c>
      <c r="V14" s="24">
        <v>6</v>
      </c>
      <c r="W14" s="24">
        <v>6</v>
      </c>
      <c r="Y14" s="25">
        <v>7</v>
      </c>
    </row>
    <row r="15" spans="1:25" ht="14.25" customHeight="1">
      <c r="A15" s="16">
        <v>8</v>
      </c>
      <c r="B15" s="18"/>
      <c r="C15" s="269"/>
      <c r="D15" s="270" t="s">
        <v>1863</v>
      </c>
      <c r="E15" s="22"/>
      <c r="F15" s="23">
        <v>193</v>
      </c>
      <c r="G15" s="24">
        <v>133</v>
      </c>
      <c r="H15" s="24">
        <v>48</v>
      </c>
      <c r="I15" s="24">
        <v>32</v>
      </c>
      <c r="J15" s="24">
        <v>69</v>
      </c>
      <c r="K15" s="24">
        <v>44</v>
      </c>
      <c r="L15" s="24">
        <v>182</v>
      </c>
      <c r="M15" s="24">
        <v>124</v>
      </c>
      <c r="N15" s="24">
        <v>43</v>
      </c>
      <c r="O15" s="24">
        <v>28</v>
      </c>
      <c r="P15" s="24">
        <v>62</v>
      </c>
      <c r="Q15" s="24">
        <v>39</v>
      </c>
      <c r="R15" s="24">
        <v>11</v>
      </c>
      <c r="S15" s="24">
        <v>9</v>
      </c>
      <c r="T15" s="24">
        <v>5</v>
      </c>
      <c r="U15" s="24">
        <v>4</v>
      </c>
      <c r="V15" s="24">
        <v>7</v>
      </c>
      <c r="W15" s="24">
        <v>5</v>
      </c>
      <c r="Y15" s="25">
        <v>8</v>
      </c>
    </row>
    <row r="16" spans="1:25" ht="14.25" customHeight="1">
      <c r="A16" s="16">
        <v>9</v>
      </c>
      <c r="B16" s="18"/>
      <c r="C16" s="269"/>
      <c r="D16" s="270" t="s">
        <v>1864</v>
      </c>
      <c r="E16" s="22"/>
      <c r="F16" s="23">
        <v>2186</v>
      </c>
      <c r="G16" s="24">
        <v>1205</v>
      </c>
      <c r="H16" s="24">
        <v>280</v>
      </c>
      <c r="I16" s="24">
        <v>185</v>
      </c>
      <c r="J16" s="24">
        <v>542</v>
      </c>
      <c r="K16" s="24">
        <v>327</v>
      </c>
      <c r="L16" s="24">
        <v>1975</v>
      </c>
      <c r="M16" s="24">
        <v>1158</v>
      </c>
      <c r="N16" s="24">
        <v>235</v>
      </c>
      <c r="O16" s="24">
        <v>175</v>
      </c>
      <c r="P16" s="24">
        <v>481</v>
      </c>
      <c r="Q16" s="24">
        <v>309</v>
      </c>
      <c r="R16" s="24">
        <v>211</v>
      </c>
      <c r="S16" s="24">
        <v>47</v>
      </c>
      <c r="T16" s="24">
        <v>45</v>
      </c>
      <c r="U16" s="24">
        <v>10</v>
      </c>
      <c r="V16" s="24">
        <v>61</v>
      </c>
      <c r="W16" s="24">
        <v>18</v>
      </c>
      <c r="Y16" s="25">
        <v>9</v>
      </c>
    </row>
    <row r="17" spans="1:25" ht="14.25" customHeight="1">
      <c r="A17" s="16">
        <v>10</v>
      </c>
      <c r="B17" s="18"/>
      <c r="C17" s="269"/>
      <c r="D17" s="270" t="s">
        <v>18</v>
      </c>
      <c r="E17" s="22"/>
      <c r="F17" s="23">
        <v>2633</v>
      </c>
      <c r="G17" s="24">
        <v>1065</v>
      </c>
      <c r="H17" s="24">
        <v>449</v>
      </c>
      <c r="I17" s="24">
        <v>198</v>
      </c>
      <c r="J17" s="24">
        <v>993</v>
      </c>
      <c r="K17" s="24">
        <v>435</v>
      </c>
      <c r="L17" s="24">
        <v>2347</v>
      </c>
      <c r="M17" s="24">
        <v>945</v>
      </c>
      <c r="N17" s="24">
        <v>370</v>
      </c>
      <c r="O17" s="24">
        <v>162</v>
      </c>
      <c r="P17" s="24">
        <v>876</v>
      </c>
      <c r="Q17" s="24">
        <v>379</v>
      </c>
      <c r="R17" s="24">
        <v>286</v>
      </c>
      <c r="S17" s="24">
        <v>120</v>
      </c>
      <c r="T17" s="24">
        <v>79</v>
      </c>
      <c r="U17" s="24">
        <v>36</v>
      </c>
      <c r="V17" s="24">
        <v>117</v>
      </c>
      <c r="W17" s="24">
        <v>56</v>
      </c>
      <c r="Y17" s="25">
        <v>10</v>
      </c>
    </row>
    <row r="18" spans="1:25" ht="14.25" customHeight="1">
      <c r="A18" s="16">
        <v>11</v>
      </c>
      <c r="B18" s="18"/>
      <c r="C18" s="269"/>
      <c r="D18" s="270" t="s">
        <v>1865</v>
      </c>
      <c r="E18" s="22"/>
      <c r="F18" s="23">
        <v>1088</v>
      </c>
      <c r="G18" s="24">
        <v>554</v>
      </c>
      <c r="H18" s="24">
        <v>351</v>
      </c>
      <c r="I18" s="24">
        <v>173</v>
      </c>
      <c r="J18" s="24">
        <v>625</v>
      </c>
      <c r="K18" s="24">
        <v>323</v>
      </c>
      <c r="L18" s="24">
        <v>1018</v>
      </c>
      <c r="M18" s="24">
        <v>514</v>
      </c>
      <c r="N18" s="24">
        <v>326</v>
      </c>
      <c r="O18" s="24">
        <v>159</v>
      </c>
      <c r="P18" s="24">
        <v>588</v>
      </c>
      <c r="Q18" s="24">
        <v>302</v>
      </c>
      <c r="R18" s="24">
        <v>70</v>
      </c>
      <c r="S18" s="24">
        <v>40</v>
      </c>
      <c r="T18" s="24">
        <v>25</v>
      </c>
      <c r="U18" s="24">
        <v>14</v>
      </c>
      <c r="V18" s="24">
        <v>37</v>
      </c>
      <c r="W18" s="24">
        <v>21</v>
      </c>
      <c r="Y18" s="25">
        <v>11</v>
      </c>
    </row>
    <row r="19" spans="1:25" ht="14.25" customHeight="1">
      <c r="A19" s="16">
        <v>12</v>
      </c>
      <c r="B19" s="18"/>
      <c r="C19" s="269"/>
      <c r="D19" s="270" t="s">
        <v>19</v>
      </c>
      <c r="E19" s="22"/>
      <c r="F19" s="23">
        <v>3532</v>
      </c>
      <c r="G19" s="24">
        <v>1727</v>
      </c>
      <c r="H19" s="24">
        <v>496</v>
      </c>
      <c r="I19" s="24">
        <v>231</v>
      </c>
      <c r="J19" s="24">
        <v>931</v>
      </c>
      <c r="K19" s="24">
        <v>431</v>
      </c>
      <c r="L19" s="24">
        <v>3284</v>
      </c>
      <c r="M19" s="24">
        <v>1600</v>
      </c>
      <c r="N19" s="24">
        <v>403</v>
      </c>
      <c r="O19" s="24">
        <v>186</v>
      </c>
      <c r="P19" s="24">
        <v>825</v>
      </c>
      <c r="Q19" s="24">
        <v>379</v>
      </c>
      <c r="R19" s="24">
        <v>248</v>
      </c>
      <c r="S19" s="24">
        <v>127</v>
      </c>
      <c r="T19" s="24">
        <v>93</v>
      </c>
      <c r="U19" s="24">
        <v>45</v>
      </c>
      <c r="V19" s="24">
        <v>106</v>
      </c>
      <c r="W19" s="24">
        <v>52</v>
      </c>
      <c r="Y19" s="25">
        <v>12</v>
      </c>
    </row>
    <row r="20" spans="1:25" ht="14.25" customHeight="1">
      <c r="A20" s="16">
        <v>13</v>
      </c>
      <c r="B20" s="18"/>
      <c r="C20" s="269"/>
      <c r="D20" s="270" t="s">
        <v>1866</v>
      </c>
      <c r="E20" s="22"/>
      <c r="F20" s="23">
        <v>454</v>
      </c>
      <c r="G20" s="24">
        <v>379</v>
      </c>
      <c r="H20" s="24">
        <v>97</v>
      </c>
      <c r="I20" s="24">
        <v>86</v>
      </c>
      <c r="J20" s="24">
        <v>225</v>
      </c>
      <c r="K20" s="24">
        <v>183</v>
      </c>
      <c r="L20" s="24">
        <v>427</v>
      </c>
      <c r="M20" s="24">
        <v>355</v>
      </c>
      <c r="N20" s="24">
        <v>88</v>
      </c>
      <c r="O20" s="24">
        <v>79</v>
      </c>
      <c r="P20" s="24">
        <v>213</v>
      </c>
      <c r="Q20" s="24">
        <v>173</v>
      </c>
      <c r="R20" s="24">
        <v>27</v>
      </c>
      <c r="S20" s="24">
        <v>24</v>
      </c>
      <c r="T20" s="24">
        <v>9</v>
      </c>
      <c r="U20" s="24">
        <v>7</v>
      </c>
      <c r="V20" s="24">
        <v>12</v>
      </c>
      <c r="W20" s="24">
        <v>10</v>
      </c>
      <c r="Y20" s="25">
        <v>13</v>
      </c>
    </row>
    <row r="21" spans="1:25" ht="14.25" customHeight="1">
      <c r="A21" s="16">
        <v>14</v>
      </c>
      <c r="B21" s="18"/>
      <c r="C21" s="269"/>
      <c r="D21" s="270" t="s">
        <v>1867</v>
      </c>
      <c r="E21" s="22"/>
      <c r="F21" s="23">
        <v>322</v>
      </c>
      <c r="G21" s="24">
        <v>241</v>
      </c>
      <c r="H21" s="24">
        <v>51</v>
      </c>
      <c r="I21" s="24">
        <v>41</v>
      </c>
      <c r="J21" s="24">
        <v>113</v>
      </c>
      <c r="K21" s="24">
        <v>85</v>
      </c>
      <c r="L21" s="24">
        <v>265</v>
      </c>
      <c r="M21" s="24">
        <v>195</v>
      </c>
      <c r="N21" s="24">
        <v>40</v>
      </c>
      <c r="O21" s="24">
        <v>31</v>
      </c>
      <c r="P21" s="24">
        <v>95</v>
      </c>
      <c r="Q21" s="24">
        <v>71</v>
      </c>
      <c r="R21" s="24">
        <v>57</v>
      </c>
      <c r="S21" s="24">
        <v>46</v>
      </c>
      <c r="T21" s="24">
        <v>11</v>
      </c>
      <c r="U21" s="24">
        <v>10</v>
      </c>
      <c r="V21" s="24">
        <v>18</v>
      </c>
      <c r="W21" s="24">
        <v>14</v>
      </c>
      <c r="Y21" s="25">
        <v>14</v>
      </c>
    </row>
    <row r="22" spans="1:25" ht="14.25" customHeight="1">
      <c r="A22" s="16">
        <v>15</v>
      </c>
      <c r="B22" s="18"/>
      <c r="C22" s="269"/>
      <c r="D22" s="270" t="s">
        <v>1868</v>
      </c>
      <c r="E22" s="22"/>
      <c r="F22" s="23">
        <v>734</v>
      </c>
      <c r="G22" s="24">
        <v>577</v>
      </c>
      <c r="H22" s="24">
        <v>165</v>
      </c>
      <c r="I22" s="24">
        <v>132</v>
      </c>
      <c r="J22" s="24">
        <v>224</v>
      </c>
      <c r="K22" s="24">
        <v>171</v>
      </c>
      <c r="L22" s="24">
        <v>529</v>
      </c>
      <c r="M22" s="24">
        <v>421</v>
      </c>
      <c r="N22" s="24">
        <v>88</v>
      </c>
      <c r="O22" s="24">
        <v>72</v>
      </c>
      <c r="P22" s="24">
        <v>186</v>
      </c>
      <c r="Q22" s="24">
        <v>142</v>
      </c>
      <c r="R22" s="24">
        <v>205</v>
      </c>
      <c r="S22" s="24">
        <v>156</v>
      </c>
      <c r="T22" s="24">
        <v>77</v>
      </c>
      <c r="U22" s="24">
        <v>60</v>
      </c>
      <c r="V22" s="24">
        <v>38</v>
      </c>
      <c r="W22" s="24">
        <v>29</v>
      </c>
      <c r="Y22" s="25">
        <v>15</v>
      </c>
    </row>
    <row r="23" spans="1:25" ht="14.25" customHeight="1">
      <c r="A23" s="16">
        <v>16</v>
      </c>
      <c r="B23" s="18"/>
      <c r="C23" s="269"/>
      <c r="D23" s="270" t="s">
        <v>1869</v>
      </c>
      <c r="E23" s="22"/>
      <c r="F23" s="23">
        <v>668</v>
      </c>
      <c r="G23" s="24">
        <v>518</v>
      </c>
      <c r="H23" s="24">
        <v>108</v>
      </c>
      <c r="I23" s="24">
        <v>86</v>
      </c>
      <c r="J23" s="24">
        <v>184</v>
      </c>
      <c r="K23" s="24">
        <v>135</v>
      </c>
      <c r="L23" s="24">
        <v>526</v>
      </c>
      <c r="M23" s="24">
        <v>404</v>
      </c>
      <c r="N23" s="24">
        <v>48</v>
      </c>
      <c r="O23" s="24">
        <v>41</v>
      </c>
      <c r="P23" s="24">
        <v>115</v>
      </c>
      <c r="Q23" s="24">
        <v>82</v>
      </c>
      <c r="R23" s="24">
        <v>142</v>
      </c>
      <c r="S23" s="24">
        <v>114</v>
      </c>
      <c r="T23" s="24">
        <v>60</v>
      </c>
      <c r="U23" s="24">
        <v>45</v>
      </c>
      <c r="V23" s="24">
        <v>69</v>
      </c>
      <c r="W23" s="24">
        <v>53</v>
      </c>
      <c r="Y23" s="25">
        <v>16</v>
      </c>
    </row>
    <row r="24" spans="1:25" ht="14.25" customHeight="1">
      <c r="A24" s="16">
        <v>17</v>
      </c>
      <c r="B24" s="18"/>
      <c r="C24" s="269"/>
      <c r="D24" s="270" t="s">
        <v>1870</v>
      </c>
      <c r="E24" s="22"/>
      <c r="F24" s="23">
        <v>419</v>
      </c>
      <c r="G24" s="24">
        <v>339</v>
      </c>
      <c r="H24" s="24">
        <v>75</v>
      </c>
      <c r="I24" s="24">
        <v>59</v>
      </c>
      <c r="J24" s="24">
        <v>120</v>
      </c>
      <c r="K24" s="24">
        <v>98</v>
      </c>
      <c r="L24" s="24">
        <v>292</v>
      </c>
      <c r="M24" s="24">
        <v>234</v>
      </c>
      <c r="N24" s="24">
        <v>26</v>
      </c>
      <c r="O24" s="24">
        <v>19</v>
      </c>
      <c r="P24" s="24">
        <v>62</v>
      </c>
      <c r="Q24" s="24">
        <v>50</v>
      </c>
      <c r="R24" s="24">
        <v>127</v>
      </c>
      <c r="S24" s="24">
        <v>105</v>
      </c>
      <c r="T24" s="24">
        <v>49</v>
      </c>
      <c r="U24" s="24">
        <v>40</v>
      </c>
      <c r="V24" s="24">
        <v>58</v>
      </c>
      <c r="W24" s="24">
        <v>48</v>
      </c>
      <c r="Y24" s="25">
        <v>17</v>
      </c>
    </row>
    <row r="25" spans="1:25" ht="14.25" customHeight="1">
      <c r="A25" s="16">
        <v>18</v>
      </c>
      <c r="B25" s="18"/>
      <c r="C25" s="269"/>
      <c r="D25" s="270" t="s">
        <v>1871</v>
      </c>
      <c r="E25" s="22"/>
      <c r="F25" s="23">
        <v>601</v>
      </c>
      <c r="G25" s="24">
        <v>303</v>
      </c>
      <c r="H25" s="24">
        <v>62</v>
      </c>
      <c r="I25" s="24">
        <v>33</v>
      </c>
      <c r="J25" s="24">
        <v>217</v>
      </c>
      <c r="K25" s="24">
        <v>115</v>
      </c>
      <c r="L25" s="24">
        <v>456</v>
      </c>
      <c r="M25" s="24">
        <v>198</v>
      </c>
      <c r="N25" s="24">
        <v>41</v>
      </c>
      <c r="O25" s="24">
        <v>18</v>
      </c>
      <c r="P25" s="24">
        <v>168</v>
      </c>
      <c r="Q25" s="24">
        <v>79</v>
      </c>
      <c r="R25" s="24">
        <v>145</v>
      </c>
      <c r="S25" s="24">
        <v>105</v>
      </c>
      <c r="T25" s="24">
        <v>21</v>
      </c>
      <c r="U25" s="24">
        <v>15</v>
      </c>
      <c r="V25" s="24">
        <v>49</v>
      </c>
      <c r="W25" s="24">
        <v>36</v>
      </c>
      <c r="Y25" s="25">
        <v>18</v>
      </c>
    </row>
    <row r="26" spans="1:25" ht="14.25" customHeight="1">
      <c r="A26" s="16">
        <v>19</v>
      </c>
      <c r="B26" s="18"/>
      <c r="C26" s="269"/>
      <c r="D26" s="270" t="s">
        <v>1872</v>
      </c>
      <c r="E26" s="22"/>
      <c r="F26" s="23">
        <v>152</v>
      </c>
      <c r="G26" s="24">
        <v>68</v>
      </c>
      <c r="H26" s="24">
        <v>24</v>
      </c>
      <c r="I26" s="24">
        <v>11</v>
      </c>
      <c r="J26" s="24">
        <v>48</v>
      </c>
      <c r="K26" s="24">
        <v>21</v>
      </c>
      <c r="L26" s="24">
        <v>129</v>
      </c>
      <c r="M26" s="24">
        <v>53</v>
      </c>
      <c r="N26" s="24">
        <v>16</v>
      </c>
      <c r="O26" s="24">
        <v>6</v>
      </c>
      <c r="P26" s="24">
        <v>40</v>
      </c>
      <c r="Q26" s="24">
        <v>16</v>
      </c>
      <c r="R26" s="24">
        <v>23</v>
      </c>
      <c r="S26" s="24">
        <v>15</v>
      </c>
      <c r="T26" s="24">
        <v>8</v>
      </c>
      <c r="U26" s="24">
        <v>5</v>
      </c>
      <c r="V26" s="24">
        <v>8</v>
      </c>
      <c r="W26" s="24">
        <v>5</v>
      </c>
      <c r="Y26" s="25">
        <v>19</v>
      </c>
    </row>
    <row r="27" spans="1:25" ht="14.25" customHeight="1">
      <c r="A27" s="16">
        <v>20</v>
      </c>
      <c r="B27" s="18"/>
      <c r="C27" s="269"/>
      <c r="D27" s="270" t="s">
        <v>1873</v>
      </c>
      <c r="E27" s="22"/>
      <c r="F27" s="23">
        <v>67</v>
      </c>
      <c r="G27" s="24">
        <v>32</v>
      </c>
      <c r="H27" s="24">
        <v>20</v>
      </c>
      <c r="I27" s="24">
        <v>9</v>
      </c>
      <c r="J27" s="24">
        <v>30</v>
      </c>
      <c r="K27" s="24">
        <v>13</v>
      </c>
      <c r="L27" s="24">
        <v>67</v>
      </c>
      <c r="M27" s="24">
        <v>32</v>
      </c>
      <c r="N27" s="24">
        <v>20</v>
      </c>
      <c r="O27" s="24">
        <v>9</v>
      </c>
      <c r="P27" s="24">
        <v>30</v>
      </c>
      <c r="Q27" s="24">
        <v>13</v>
      </c>
      <c r="R27" s="24" t="s">
        <v>30</v>
      </c>
      <c r="S27" s="24" t="s">
        <v>30</v>
      </c>
      <c r="T27" s="24" t="s">
        <v>30</v>
      </c>
      <c r="U27" s="24" t="s">
        <v>30</v>
      </c>
      <c r="V27" s="24" t="s">
        <v>30</v>
      </c>
      <c r="W27" s="24" t="s">
        <v>30</v>
      </c>
      <c r="Y27" s="25">
        <v>20</v>
      </c>
    </row>
    <row r="28" spans="1:25" ht="14.25" customHeight="1">
      <c r="A28" s="16">
        <v>21</v>
      </c>
      <c r="B28" s="18"/>
      <c r="C28" s="269"/>
      <c r="D28" s="270" t="s">
        <v>1874</v>
      </c>
      <c r="E28" s="22"/>
      <c r="F28" s="23">
        <v>646</v>
      </c>
      <c r="G28" s="24">
        <v>375</v>
      </c>
      <c r="H28" s="24">
        <v>93</v>
      </c>
      <c r="I28" s="24">
        <v>57</v>
      </c>
      <c r="J28" s="24">
        <v>133</v>
      </c>
      <c r="K28" s="24">
        <v>79</v>
      </c>
      <c r="L28" s="24">
        <v>635</v>
      </c>
      <c r="M28" s="24">
        <v>365</v>
      </c>
      <c r="N28" s="24">
        <v>87</v>
      </c>
      <c r="O28" s="24">
        <v>52</v>
      </c>
      <c r="P28" s="24">
        <v>126</v>
      </c>
      <c r="Q28" s="24">
        <v>73</v>
      </c>
      <c r="R28" s="24">
        <v>11</v>
      </c>
      <c r="S28" s="24">
        <v>10</v>
      </c>
      <c r="T28" s="24">
        <v>6</v>
      </c>
      <c r="U28" s="24">
        <v>5</v>
      </c>
      <c r="V28" s="24">
        <v>7</v>
      </c>
      <c r="W28" s="24">
        <v>6</v>
      </c>
      <c r="Y28" s="25">
        <v>21</v>
      </c>
    </row>
    <row r="29" spans="1:25" ht="14.25" customHeight="1">
      <c r="A29" s="16">
        <v>22</v>
      </c>
      <c r="B29" s="18"/>
      <c r="C29" s="269"/>
      <c r="D29" s="270" t="s">
        <v>1875</v>
      </c>
      <c r="E29" s="22"/>
      <c r="F29" s="23">
        <v>1526</v>
      </c>
      <c r="G29" s="24">
        <v>1350</v>
      </c>
      <c r="H29" s="24">
        <v>161</v>
      </c>
      <c r="I29" s="24">
        <v>146</v>
      </c>
      <c r="J29" s="24">
        <v>311</v>
      </c>
      <c r="K29" s="24">
        <v>275</v>
      </c>
      <c r="L29" s="24">
        <v>1315</v>
      </c>
      <c r="M29" s="24">
        <v>1164</v>
      </c>
      <c r="N29" s="24">
        <v>126</v>
      </c>
      <c r="O29" s="24">
        <v>120</v>
      </c>
      <c r="P29" s="24">
        <v>261</v>
      </c>
      <c r="Q29" s="24">
        <v>236</v>
      </c>
      <c r="R29" s="24">
        <v>211</v>
      </c>
      <c r="S29" s="24">
        <v>186</v>
      </c>
      <c r="T29" s="24">
        <v>35</v>
      </c>
      <c r="U29" s="24">
        <v>26</v>
      </c>
      <c r="V29" s="24">
        <v>50</v>
      </c>
      <c r="W29" s="24">
        <v>39</v>
      </c>
      <c r="Y29" s="25">
        <v>22</v>
      </c>
    </row>
    <row r="30" spans="1:25" ht="14.25" customHeight="1">
      <c r="A30" s="16">
        <v>23</v>
      </c>
      <c r="B30" s="18"/>
      <c r="C30" s="269"/>
      <c r="D30" s="270" t="s">
        <v>1876</v>
      </c>
      <c r="E30" s="22"/>
      <c r="F30" s="23">
        <v>10334</v>
      </c>
      <c r="G30" s="24">
        <v>7982</v>
      </c>
      <c r="H30" s="24">
        <v>1974</v>
      </c>
      <c r="I30" s="24">
        <v>1551</v>
      </c>
      <c r="J30" s="24">
        <v>2899</v>
      </c>
      <c r="K30" s="24">
        <v>2254</v>
      </c>
      <c r="L30" s="24">
        <v>8606</v>
      </c>
      <c r="M30" s="24">
        <v>6669</v>
      </c>
      <c r="N30" s="24">
        <v>1207</v>
      </c>
      <c r="O30" s="24">
        <v>993</v>
      </c>
      <c r="P30" s="24">
        <v>2089</v>
      </c>
      <c r="Q30" s="24">
        <v>1653</v>
      </c>
      <c r="R30" s="24">
        <v>1728</v>
      </c>
      <c r="S30" s="24">
        <v>1313</v>
      </c>
      <c r="T30" s="24">
        <v>767</v>
      </c>
      <c r="U30" s="24">
        <v>558</v>
      </c>
      <c r="V30" s="24">
        <v>810</v>
      </c>
      <c r="W30" s="24">
        <v>601</v>
      </c>
      <c r="Y30" s="25">
        <v>23</v>
      </c>
    </row>
    <row r="31" spans="1:25" ht="14.25" customHeight="1">
      <c r="A31" s="16">
        <v>24</v>
      </c>
      <c r="B31" s="18"/>
      <c r="C31" s="269"/>
      <c r="D31" s="270" t="s">
        <v>1877</v>
      </c>
      <c r="E31" s="22"/>
      <c r="F31" s="23">
        <v>203</v>
      </c>
      <c r="G31" s="24">
        <v>145</v>
      </c>
      <c r="H31" s="24">
        <v>46</v>
      </c>
      <c r="I31" s="24">
        <v>37</v>
      </c>
      <c r="J31" s="24">
        <v>98</v>
      </c>
      <c r="K31" s="24">
        <v>73</v>
      </c>
      <c r="L31" s="24">
        <v>190</v>
      </c>
      <c r="M31" s="24">
        <v>134</v>
      </c>
      <c r="N31" s="24">
        <v>43</v>
      </c>
      <c r="O31" s="24">
        <v>34</v>
      </c>
      <c r="P31" s="24">
        <v>94</v>
      </c>
      <c r="Q31" s="24">
        <v>69</v>
      </c>
      <c r="R31" s="24">
        <v>13</v>
      </c>
      <c r="S31" s="24">
        <v>11</v>
      </c>
      <c r="T31" s="24">
        <v>3</v>
      </c>
      <c r="U31" s="24">
        <v>3</v>
      </c>
      <c r="V31" s="24">
        <v>4</v>
      </c>
      <c r="W31" s="24">
        <v>4</v>
      </c>
      <c r="Y31" s="25">
        <v>24</v>
      </c>
    </row>
    <row r="32" spans="1:25" ht="14.25" customHeight="1">
      <c r="A32" s="16">
        <v>25</v>
      </c>
      <c r="B32" s="18"/>
      <c r="C32" s="269"/>
      <c r="D32" s="270" t="s">
        <v>1878</v>
      </c>
      <c r="E32" s="22"/>
      <c r="F32" s="23">
        <v>603</v>
      </c>
      <c r="G32" s="24">
        <v>427</v>
      </c>
      <c r="H32" s="24">
        <v>109</v>
      </c>
      <c r="I32" s="24">
        <v>76</v>
      </c>
      <c r="J32" s="24">
        <v>212</v>
      </c>
      <c r="K32" s="24">
        <v>147</v>
      </c>
      <c r="L32" s="24">
        <v>504</v>
      </c>
      <c r="M32" s="24">
        <v>355</v>
      </c>
      <c r="N32" s="24">
        <v>86</v>
      </c>
      <c r="O32" s="24">
        <v>59</v>
      </c>
      <c r="P32" s="24">
        <v>175</v>
      </c>
      <c r="Q32" s="24">
        <v>122</v>
      </c>
      <c r="R32" s="24">
        <v>99</v>
      </c>
      <c r="S32" s="24">
        <v>72</v>
      </c>
      <c r="T32" s="24">
        <v>23</v>
      </c>
      <c r="U32" s="24">
        <v>17</v>
      </c>
      <c r="V32" s="24">
        <v>37</v>
      </c>
      <c r="W32" s="24">
        <v>25</v>
      </c>
      <c r="Y32" s="25">
        <v>25</v>
      </c>
    </row>
    <row r="33" spans="1:25" ht="14.25" customHeight="1">
      <c r="A33" s="16">
        <v>26</v>
      </c>
      <c r="B33" s="18"/>
      <c r="C33" s="269"/>
      <c r="D33" s="270" t="s">
        <v>1879</v>
      </c>
      <c r="E33" s="22"/>
      <c r="F33" s="23">
        <v>7160</v>
      </c>
      <c r="G33" s="24">
        <v>5037</v>
      </c>
      <c r="H33" s="24">
        <v>1234</v>
      </c>
      <c r="I33" s="24">
        <v>901</v>
      </c>
      <c r="J33" s="24">
        <v>1882</v>
      </c>
      <c r="K33" s="24">
        <v>1325</v>
      </c>
      <c r="L33" s="24">
        <v>6257</v>
      </c>
      <c r="M33" s="24">
        <v>4416</v>
      </c>
      <c r="N33" s="24">
        <v>971</v>
      </c>
      <c r="O33" s="24">
        <v>715</v>
      </c>
      <c r="P33" s="24">
        <v>1558</v>
      </c>
      <c r="Q33" s="24">
        <v>1093</v>
      </c>
      <c r="R33" s="24">
        <v>903</v>
      </c>
      <c r="S33" s="24">
        <v>621</v>
      </c>
      <c r="T33" s="24">
        <v>263</v>
      </c>
      <c r="U33" s="24">
        <v>186</v>
      </c>
      <c r="V33" s="24">
        <v>324</v>
      </c>
      <c r="W33" s="24">
        <v>232</v>
      </c>
      <c r="Y33" s="25">
        <v>26</v>
      </c>
    </row>
    <row r="34" spans="1:25" ht="14.25" customHeight="1">
      <c r="A34" s="16">
        <v>27</v>
      </c>
      <c r="B34" s="18"/>
      <c r="C34" s="269"/>
      <c r="D34" s="270" t="s">
        <v>1880</v>
      </c>
      <c r="E34" s="22"/>
      <c r="F34" s="23">
        <v>769</v>
      </c>
      <c r="G34" s="24">
        <v>618</v>
      </c>
      <c r="H34" s="24">
        <v>126</v>
      </c>
      <c r="I34" s="24">
        <v>102</v>
      </c>
      <c r="J34" s="24">
        <v>196</v>
      </c>
      <c r="K34" s="24">
        <v>160</v>
      </c>
      <c r="L34" s="24">
        <v>709</v>
      </c>
      <c r="M34" s="24">
        <v>574</v>
      </c>
      <c r="N34" s="24">
        <v>118</v>
      </c>
      <c r="O34" s="24">
        <v>95</v>
      </c>
      <c r="P34" s="24">
        <v>183</v>
      </c>
      <c r="Q34" s="24">
        <v>149</v>
      </c>
      <c r="R34" s="24">
        <v>60</v>
      </c>
      <c r="S34" s="24">
        <v>44</v>
      </c>
      <c r="T34" s="24">
        <v>8</v>
      </c>
      <c r="U34" s="24">
        <v>7</v>
      </c>
      <c r="V34" s="24">
        <v>13</v>
      </c>
      <c r="W34" s="24">
        <v>11</v>
      </c>
      <c r="Y34" s="25">
        <v>27</v>
      </c>
    </row>
    <row r="35" spans="1:25" ht="14.25" customHeight="1">
      <c r="A35" s="16">
        <v>28</v>
      </c>
      <c r="B35" s="18"/>
      <c r="C35" s="269"/>
      <c r="D35" s="270" t="s">
        <v>1881</v>
      </c>
      <c r="E35" s="22"/>
      <c r="F35" s="23">
        <v>312</v>
      </c>
      <c r="G35" s="24">
        <v>235</v>
      </c>
      <c r="H35" s="24">
        <v>74</v>
      </c>
      <c r="I35" s="24">
        <v>60</v>
      </c>
      <c r="J35" s="24">
        <v>156</v>
      </c>
      <c r="K35" s="24">
        <v>117</v>
      </c>
      <c r="L35" s="24">
        <v>252</v>
      </c>
      <c r="M35" s="24">
        <v>188</v>
      </c>
      <c r="N35" s="24">
        <v>48</v>
      </c>
      <c r="O35" s="24">
        <v>38</v>
      </c>
      <c r="P35" s="24">
        <v>123</v>
      </c>
      <c r="Q35" s="24">
        <v>91</v>
      </c>
      <c r="R35" s="24">
        <v>60</v>
      </c>
      <c r="S35" s="24">
        <v>47</v>
      </c>
      <c r="T35" s="24">
        <v>26</v>
      </c>
      <c r="U35" s="24">
        <v>22</v>
      </c>
      <c r="V35" s="24">
        <v>33</v>
      </c>
      <c r="W35" s="24">
        <v>26</v>
      </c>
      <c r="Y35" s="25">
        <v>28</v>
      </c>
    </row>
    <row r="36" spans="1:25" ht="14.25" customHeight="1">
      <c r="A36" s="16">
        <v>29</v>
      </c>
      <c r="B36" s="18"/>
      <c r="C36" s="269"/>
      <c r="D36" s="270" t="s">
        <v>1882</v>
      </c>
      <c r="E36" s="22"/>
      <c r="F36" s="23">
        <v>667</v>
      </c>
      <c r="G36" s="24">
        <v>527</v>
      </c>
      <c r="H36" s="24">
        <v>147</v>
      </c>
      <c r="I36" s="24">
        <v>118</v>
      </c>
      <c r="J36" s="24">
        <v>208</v>
      </c>
      <c r="K36" s="24">
        <v>163</v>
      </c>
      <c r="L36" s="24">
        <v>478</v>
      </c>
      <c r="M36" s="24">
        <v>381</v>
      </c>
      <c r="N36" s="24">
        <v>79</v>
      </c>
      <c r="O36" s="24">
        <v>64</v>
      </c>
      <c r="P36" s="24">
        <v>174</v>
      </c>
      <c r="Q36" s="24">
        <v>136</v>
      </c>
      <c r="R36" s="24">
        <v>189</v>
      </c>
      <c r="S36" s="24">
        <v>146</v>
      </c>
      <c r="T36" s="24">
        <v>68</v>
      </c>
      <c r="U36" s="24">
        <v>54</v>
      </c>
      <c r="V36" s="24">
        <v>34</v>
      </c>
      <c r="W36" s="24">
        <v>27</v>
      </c>
      <c r="Y36" s="25">
        <v>29</v>
      </c>
    </row>
    <row r="37" spans="1:25" ht="14.25" customHeight="1">
      <c r="A37" s="16">
        <v>30</v>
      </c>
      <c r="B37" s="18"/>
      <c r="C37" s="269"/>
      <c r="D37" s="270" t="s">
        <v>1883</v>
      </c>
      <c r="E37" s="22"/>
      <c r="F37" s="23">
        <v>273</v>
      </c>
      <c r="G37" s="24">
        <v>208</v>
      </c>
      <c r="H37" s="24">
        <v>33</v>
      </c>
      <c r="I37" s="24">
        <v>27</v>
      </c>
      <c r="J37" s="24">
        <v>67</v>
      </c>
      <c r="K37" s="24">
        <v>56</v>
      </c>
      <c r="L37" s="24">
        <v>230</v>
      </c>
      <c r="M37" s="24">
        <v>173</v>
      </c>
      <c r="N37" s="24">
        <v>24</v>
      </c>
      <c r="O37" s="24">
        <v>19</v>
      </c>
      <c r="P37" s="24">
        <v>56</v>
      </c>
      <c r="Q37" s="24">
        <v>46</v>
      </c>
      <c r="R37" s="24">
        <v>43</v>
      </c>
      <c r="S37" s="24">
        <v>35</v>
      </c>
      <c r="T37" s="24">
        <v>9</v>
      </c>
      <c r="U37" s="24">
        <v>8</v>
      </c>
      <c r="V37" s="24">
        <v>11</v>
      </c>
      <c r="W37" s="24">
        <v>10</v>
      </c>
      <c r="Y37" s="25">
        <v>30</v>
      </c>
    </row>
    <row r="38" spans="1:25" ht="14.25" customHeight="1">
      <c r="A38" s="16">
        <v>31</v>
      </c>
      <c r="B38" s="18"/>
      <c r="C38" s="269"/>
      <c r="D38" s="270" t="s">
        <v>1884</v>
      </c>
      <c r="E38" s="22"/>
      <c r="F38" s="23">
        <v>288</v>
      </c>
      <c r="G38" s="24">
        <v>211</v>
      </c>
      <c r="H38" s="24">
        <v>38</v>
      </c>
      <c r="I38" s="24">
        <v>32</v>
      </c>
      <c r="J38" s="24">
        <v>84</v>
      </c>
      <c r="K38" s="24">
        <v>56</v>
      </c>
      <c r="L38" s="24">
        <v>160</v>
      </c>
      <c r="M38" s="24">
        <v>101</v>
      </c>
      <c r="N38" s="24">
        <v>20</v>
      </c>
      <c r="O38" s="24">
        <v>14</v>
      </c>
      <c r="P38" s="24">
        <v>64</v>
      </c>
      <c r="Q38" s="24">
        <v>40</v>
      </c>
      <c r="R38" s="24">
        <v>128</v>
      </c>
      <c r="S38" s="24">
        <v>110</v>
      </c>
      <c r="T38" s="24">
        <v>18</v>
      </c>
      <c r="U38" s="24">
        <v>18</v>
      </c>
      <c r="V38" s="24">
        <v>20</v>
      </c>
      <c r="W38" s="24">
        <v>16</v>
      </c>
      <c r="Y38" s="25">
        <v>31</v>
      </c>
    </row>
    <row r="39" spans="1:25" ht="14.25" customHeight="1">
      <c r="A39" s="16">
        <v>32</v>
      </c>
      <c r="B39" s="18"/>
      <c r="C39" s="269"/>
      <c r="D39" s="270" t="s">
        <v>1885</v>
      </c>
      <c r="E39" s="22"/>
      <c r="F39" s="23">
        <v>96</v>
      </c>
      <c r="G39" s="24">
        <v>70</v>
      </c>
      <c r="H39" s="24">
        <v>16</v>
      </c>
      <c r="I39" s="24">
        <v>12</v>
      </c>
      <c r="J39" s="24">
        <v>23</v>
      </c>
      <c r="K39" s="24">
        <v>19</v>
      </c>
      <c r="L39" s="24">
        <v>68</v>
      </c>
      <c r="M39" s="24">
        <v>52</v>
      </c>
      <c r="N39" s="24">
        <v>7</v>
      </c>
      <c r="O39" s="24">
        <v>6</v>
      </c>
      <c r="P39" s="24">
        <v>13</v>
      </c>
      <c r="Q39" s="24">
        <v>12</v>
      </c>
      <c r="R39" s="24">
        <v>28</v>
      </c>
      <c r="S39" s="24">
        <v>18</v>
      </c>
      <c r="T39" s="24">
        <v>9</v>
      </c>
      <c r="U39" s="24">
        <v>6</v>
      </c>
      <c r="V39" s="24">
        <v>10</v>
      </c>
      <c r="W39" s="24">
        <v>7</v>
      </c>
      <c r="Y39" s="25">
        <v>32</v>
      </c>
    </row>
    <row r="40" spans="1:25" ht="14.25" customHeight="1">
      <c r="A40" s="16">
        <v>33</v>
      </c>
      <c r="B40" s="18"/>
      <c r="C40" s="269"/>
      <c r="D40" s="270" t="s">
        <v>1886</v>
      </c>
      <c r="E40" s="22"/>
      <c r="F40" s="23">
        <v>408</v>
      </c>
      <c r="G40" s="24">
        <v>228</v>
      </c>
      <c r="H40" s="24">
        <v>97</v>
      </c>
      <c r="I40" s="24">
        <v>61</v>
      </c>
      <c r="J40" s="24">
        <v>179</v>
      </c>
      <c r="K40" s="24">
        <v>102</v>
      </c>
      <c r="L40" s="24">
        <v>345</v>
      </c>
      <c r="M40" s="24">
        <v>185</v>
      </c>
      <c r="N40" s="24">
        <v>73</v>
      </c>
      <c r="O40" s="24">
        <v>46</v>
      </c>
      <c r="P40" s="24">
        <v>148</v>
      </c>
      <c r="Q40" s="24">
        <v>82</v>
      </c>
      <c r="R40" s="24">
        <v>63</v>
      </c>
      <c r="S40" s="24">
        <v>43</v>
      </c>
      <c r="T40" s="24">
        <v>24</v>
      </c>
      <c r="U40" s="24">
        <v>15</v>
      </c>
      <c r="V40" s="24">
        <v>31</v>
      </c>
      <c r="W40" s="24">
        <v>20</v>
      </c>
      <c r="Y40" s="25">
        <v>33</v>
      </c>
    </row>
    <row r="41" spans="1:25" ht="14.25" customHeight="1">
      <c r="A41" s="16">
        <v>34</v>
      </c>
      <c r="B41" s="18"/>
      <c r="C41" s="269"/>
      <c r="D41" s="270" t="s">
        <v>1887</v>
      </c>
      <c r="E41" s="22"/>
      <c r="F41" s="23">
        <v>414</v>
      </c>
      <c r="G41" s="24">
        <v>254</v>
      </c>
      <c r="H41" s="24">
        <v>79</v>
      </c>
      <c r="I41" s="24">
        <v>52</v>
      </c>
      <c r="J41" s="24">
        <v>171</v>
      </c>
      <c r="K41" s="24">
        <v>114</v>
      </c>
      <c r="L41" s="24">
        <v>345</v>
      </c>
      <c r="M41" s="24">
        <v>212</v>
      </c>
      <c r="N41" s="24">
        <v>66</v>
      </c>
      <c r="O41" s="24">
        <v>47</v>
      </c>
      <c r="P41" s="24">
        <v>150</v>
      </c>
      <c r="Q41" s="24">
        <v>102</v>
      </c>
      <c r="R41" s="24">
        <v>69</v>
      </c>
      <c r="S41" s="24">
        <v>42</v>
      </c>
      <c r="T41" s="24">
        <v>13</v>
      </c>
      <c r="U41" s="24">
        <v>5</v>
      </c>
      <c r="V41" s="24">
        <v>21</v>
      </c>
      <c r="W41" s="24">
        <v>12</v>
      </c>
      <c r="Y41" s="25">
        <v>34</v>
      </c>
    </row>
    <row r="42" spans="1:25" ht="14.25" customHeight="1">
      <c r="A42" s="16">
        <v>35</v>
      </c>
      <c r="B42" s="18"/>
      <c r="C42" s="269"/>
      <c r="D42" s="270" t="s">
        <v>1888</v>
      </c>
      <c r="E42" s="22"/>
      <c r="F42" s="23">
        <v>429</v>
      </c>
      <c r="G42" s="24">
        <v>262</v>
      </c>
      <c r="H42" s="24">
        <v>64</v>
      </c>
      <c r="I42" s="24">
        <v>39</v>
      </c>
      <c r="J42" s="24">
        <v>164</v>
      </c>
      <c r="K42" s="24">
        <v>93</v>
      </c>
      <c r="L42" s="24">
        <v>315</v>
      </c>
      <c r="M42" s="24">
        <v>186</v>
      </c>
      <c r="N42" s="24">
        <v>38</v>
      </c>
      <c r="O42" s="24">
        <v>25</v>
      </c>
      <c r="P42" s="24">
        <v>125</v>
      </c>
      <c r="Q42" s="24">
        <v>73</v>
      </c>
      <c r="R42" s="24">
        <v>114</v>
      </c>
      <c r="S42" s="24">
        <v>76</v>
      </c>
      <c r="T42" s="24">
        <v>26</v>
      </c>
      <c r="U42" s="24">
        <v>14</v>
      </c>
      <c r="V42" s="24">
        <v>39</v>
      </c>
      <c r="W42" s="24">
        <v>20</v>
      </c>
      <c r="Y42" s="25">
        <v>35</v>
      </c>
    </row>
    <row r="43" spans="1:25" ht="14.25" customHeight="1">
      <c r="A43" s="16">
        <v>36</v>
      </c>
      <c r="B43" s="18"/>
      <c r="C43" s="269"/>
      <c r="D43" s="270" t="s">
        <v>1889</v>
      </c>
      <c r="E43" s="22"/>
      <c r="F43" s="23">
        <v>112</v>
      </c>
      <c r="G43" s="24">
        <v>77</v>
      </c>
      <c r="H43" s="24">
        <v>27</v>
      </c>
      <c r="I43" s="24">
        <v>19</v>
      </c>
      <c r="J43" s="24">
        <v>56</v>
      </c>
      <c r="K43" s="24">
        <v>42</v>
      </c>
      <c r="L43" s="24">
        <v>95</v>
      </c>
      <c r="M43" s="24">
        <v>64</v>
      </c>
      <c r="N43" s="24">
        <v>24</v>
      </c>
      <c r="O43" s="24">
        <v>16</v>
      </c>
      <c r="P43" s="24">
        <v>50</v>
      </c>
      <c r="Q43" s="24">
        <v>37</v>
      </c>
      <c r="R43" s="24">
        <v>17</v>
      </c>
      <c r="S43" s="24">
        <v>13</v>
      </c>
      <c r="T43" s="24">
        <v>3</v>
      </c>
      <c r="U43" s="24">
        <v>3</v>
      </c>
      <c r="V43" s="24">
        <v>6</v>
      </c>
      <c r="W43" s="24">
        <v>5</v>
      </c>
      <c r="Y43" s="25">
        <v>36</v>
      </c>
    </row>
    <row r="44" spans="1:25" ht="14.25" customHeight="1">
      <c r="A44" s="16">
        <v>37</v>
      </c>
      <c r="B44" s="18"/>
      <c r="C44" s="269"/>
      <c r="D44" s="270" t="s">
        <v>1890</v>
      </c>
      <c r="E44" s="22"/>
      <c r="F44" s="23">
        <v>1290</v>
      </c>
      <c r="G44" s="24">
        <v>1016</v>
      </c>
      <c r="H44" s="24">
        <v>213</v>
      </c>
      <c r="I44" s="24">
        <v>170</v>
      </c>
      <c r="J44" s="24">
        <v>380</v>
      </c>
      <c r="K44" s="24">
        <v>293</v>
      </c>
      <c r="L44" s="24">
        <v>1122</v>
      </c>
      <c r="M44" s="24">
        <v>882</v>
      </c>
      <c r="N44" s="24">
        <v>151</v>
      </c>
      <c r="O44" s="24">
        <v>118</v>
      </c>
      <c r="P44" s="24">
        <v>302</v>
      </c>
      <c r="Q44" s="24">
        <v>227</v>
      </c>
      <c r="R44" s="24">
        <v>168</v>
      </c>
      <c r="S44" s="24">
        <v>134</v>
      </c>
      <c r="T44" s="24">
        <v>62</v>
      </c>
      <c r="U44" s="24">
        <v>52</v>
      </c>
      <c r="V44" s="24">
        <v>78</v>
      </c>
      <c r="W44" s="24">
        <v>66</v>
      </c>
      <c r="Y44" s="25">
        <v>37</v>
      </c>
    </row>
    <row r="45" spans="1:25" ht="14.25" customHeight="1">
      <c r="A45" s="16">
        <v>38</v>
      </c>
      <c r="B45" s="18"/>
      <c r="C45" s="269"/>
      <c r="D45" s="270" t="s">
        <v>1891</v>
      </c>
      <c r="E45" s="22"/>
      <c r="F45" s="23">
        <v>688</v>
      </c>
      <c r="G45" s="24">
        <v>491</v>
      </c>
      <c r="H45" s="24">
        <v>145</v>
      </c>
      <c r="I45" s="24">
        <v>105</v>
      </c>
      <c r="J45" s="24">
        <v>321</v>
      </c>
      <c r="K45" s="24">
        <v>226</v>
      </c>
      <c r="L45" s="24">
        <v>608</v>
      </c>
      <c r="M45" s="24">
        <v>437</v>
      </c>
      <c r="N45" s="24">
        <v>130</v>
      </c>
      <c r="O45" s="24">
        <v>94</v>
      </c>
      <c r="P45" s="24">
        <v>287</v>
      </c>
      <c r="Q45" s="24">
        <v>203</v>
      </c>
      <c r="R45" s="24">
        <v>80</v>
      </c>
      <c r="S45" s="24">
        <v>54</v>
      </c>
      <c r="T45" s="24">
        <v>15</v>
      </c>
      <c r="U45" s="24">
        <v>11</v>
      </c>
      <c r="V45" s="24">
        <v>34</v>
      </c>
      <c r="W45" s="24">
        <v>23</v>
      </c>
      <c r="Y45" s="25">
        <v>38</v>
      </c>
    </row>
    <row r="46" spans="1:25" ht="14.25" customHeight="1">
      <c r="A46" s="16">
        <v>39</v>
      </c>
      <c r="B46" s="18"/>
      <c r="C46" s="269"/>
      <c r="D46" s="270" t="s">
        <v>1892</v>
      </c>
      <c r="E46" s="22"/>
      <c r="F46" s="23">
        <v>401</v>
      </c>
      <c r="G46" s="24">
        <v>274</v>
      </c>
      <c r="H46" s="24">
        <v>42</v>
      </c>
      <c r="I46" s="24">
        <v>27</v>
      </c>
      <c r="J46" s="24">
        <v>128</v>
      </c>
      <c r="K46" s="24">
        <v>85</v>
      </c>
      <c r="L46" s="24">
        <v>343</v>
      </c>
      <c r="M46" s="24">
        <v>229</v>
      </c>
      <c r="N46" s="24">
        <v>34</v>
      </c>
      <c r="O46" s="24">
        <v>21</v>
      </c>
      <c r="P46" s="24">
        <v>107</v>
      </c>
      <c r="Q46" s="24">
        <v>70</v>
      </c>
      <c r="R46" s="24">
        <v>58</v>
      </c>
      <c r="S46" s="24">
        <v>45</v>
      </c>
      <c r="T46" s="24">
        <v>8</v>
      </c>
      <c r="U46" s="24">
        <v>6</v>
      </c>
      <c r="V46" s="24">
        <v>21</v>
      </c>
      <c r="W46" s="24">
        <v>15</v>
      </c>
      <c r="Y46" s="25">
        <v>39</v>
      </c>
    </row>
    <row r="47" spans="1:25" ht="14.25" customHeight="1">
      <c r="A47" s="16">
        <v>40</v>
      </c>
      <c r="B47" s="18"/>
      <c r="C47" s="269"/>
      <c r="D47" s="270" t="s">
        <v>29</v>
      </c>
      <c r="E47" s="22"/>
      <c r="F47" s="23">
        <v>66</v>
      </c>
      <c r="G47" s="24">
        <v>43</v>
      </c>
      <c r="H47" s="24">
        <v>15</v>
      </c>
      <c r="I47" s="24">
        <v>5</v>
      </c>
      <c r="J47" s="24">
        <v>25</v>
      </c>
      <c r="K47" s="24">
        <v>11</v>
      </c>
      <c r="L47" s="24">
        <v>56</v>
      </c>
      <c r="M47" s="24">
        <v>38</v>
      </c>
      <c r="N47" s="24">
        <v>12</v>
      </c>
      <c r="O47" s="24">
        <v>5</v>
      </c>
      <c r="P47" s="24">
        <v>21</v>
      </c>
      <c r="Q47" s="24">
        <v>11</v>
      </c>
      <c r="R47" s="24">
        <v>10</v>
      </c>
      <c r="S47" s="24">
        <v>5</v>
      </c>
      <c r="T47" s="24">
        <v>3</v>
      </c>
      <c r="U47" s="24" t="s">
        <v>30</v>
      </c>
      <c r="V47" s="24">
        <v>4</v>
      </c>
      <c r="W47" s="24" t="s">
        <v>30</v>
      </c>
      <c r="Y47" s="25">
        <v>40</v>
      </c>
    </row>
    <row r="48" spans="1:25" ht="14.25" customHeight="1">
      <c r="A48" s="16">
        <v>41</v>
      </c>
      <c r="B48" s="18"/>
      <c r="C48" s="269"/>
      <c r="D48" s="270" t="s">
        <v>1893</v>
      </c>
      <c r="E48" s="22"/>
      <c r="F48" s="23">
        <v>1366</v>
      </c>
      <c r="G48" s="24">
        <v>611</v>
      </c>
      <c r="H48" s="24">
        <v>294</v>
      </c>
      <c r="I48" s="24">
        <v>145</v>
      </c>
      <c r="J48" s="24">
        <v>484</v>
      </c>
      <c r="K48" s="24">
        <v>221</v>
      </c>
      <c r="L48" s="24">
        <v>1230</v>
      </c>
      <c r="M48" s="24">
        <v>535</v>
      </c>
      <c r="N48" s="24">
        <v>237</v>
      </c>
      <c r="O48" s="24">
        <v>119</v>
      </c>
      <c r="P48" s="24">
        <v>418</v>
      </c>
      <c r="Q48" s="24">
        <v>191</v>
      </c>
      <c r="R48" s="24">
        <v>136</v>
      </c>
      <c r="S48" s="24">
        <v>76</v>
      </c>
      <c r="T48" s="24">
        <v>57</v>
      </c>
      <c r="U48" s="24">
        <v>26</v>
      </c>
      <c r="V48" s="24">
        <v>66</v>
      </c>
      <c r="W48" s="24">
        <v>30</v>
      </c>
      <c r="Y48" s="25">
        <v>41</v>
      </c>
    </row>
    <row r="49" spans="1:25" ht="14.25" customHeight="1">
      <c r="A49" s="16">
        <v>42</v>
      </c>
      <c r="B49" s="18"/>
      <c r="C49" s="269"/>
      <c r="D49" s="270" t="s">
        <v>1894</v>
      </c>
      <c r="E49" s="22"/>
      <c r="F49" s="23">
        <v>962</v>
      </c>
      <c r="G49" s="24">
        <v>572</v>
      </c>
      <c r="H49" s="24">
        <v>193</v>
      </c>
      <c r="I49" s="24">
        <v>116</v>
      </c>
      <c r="J49" s="24">
        <v>284</v>
      </c>
      <c r="K49" s="24">
        <v>172</v>
      </c>
      <c r="L49" s="24">
        <v>814</v>
      </c>
      <c r="M49" s="24">
        <v>476</v>
      </c>
      <c r="N49" s="24">
        <v>122</v>
      </c>
      <c r="O49" s="24">
        <v>66</v>
      </c>
      <c r="P49" s="24">
        <v>205</v>
      </c>
      <c r="Q49" s="24">
        <v>118</v>
      </c>
      <c r="R49" s="24">
        <v>148</v>
      </c>
      <c r="S49" s="24">
        <v>96</v>
      </c>
      <c r="T49" s="24">
        <v>71</v>
      </c>
      <c r="U49" s="24">
        <v>50</v>
      </c>
      <c r="V49" s="24">
        <v>79</v>
      </c>
      <c r="W49" s="24">
        <v>54</v>
      </c>
      <c r="Y49" s="25">
        <v>42</v>
      </c>
    </row>
    <row r="50" spans="1:25" ht="14.25" customHeight="1">
      <c r="A50" s="16">
        <v>43</v>
      </c>
      <c r="B50" s="18"/>
      <c r="C50" s="269"/>
      <c r="D50" s="270" t="s">
        <v>1895</v>
      </c>
      <c r="E50" s="22"/>
      <c r="F50" s="23">
        <v>3372</v>
      </c>
      <c r="G50" s="24">
        <v>2331</v>
      </c>
      <c r="H50" s="24">
        <v>732</v>
      </c>
      <c r="I50" s="24">
        <v>522</v>
      </c>
      <c r="J50" s="24">
        <v>1214</v>
      </c>
      <c r="K50" s="24">
        <v>832</v>
      </c>
      <c r="L50" s="24">
        <v>3113</v>
      </c>
      <c r="M50" s="24">
        <v>2138</v>
      </c>
      <c r="N50" s="24">
        <v>662</v>
      </c>
      <c r="O50" s="24">
        <v>471</v>
      </c>
      <c r="P50" s="24">
        <v>1120</v>
      </c>
      <c r="Q50" s="24">
        <v>767</v>
      </c>
      <c r="R50" s="24">
        <v>259</v>
      </c>
      <c r="S50" s="24">
        <v>193</v>
      </c>
      <c r="T50" s="24">
        <v>70</v>
      </c>
      <c r="U50" s="24">
        <v>51</v>
      </c>
      <c r="V50" s="24">
        <v>94</v>
      </c>
      <c r="W50" s="24">
        <v>65</v>
      </c>
      <c r="Y50" s="25">
        <v>43</v>
      </c>
    </row>
    <row r="51" spans="1:25" ht="14.25" customHeight="1">
      <c r="A51" s="16">
        <v>44</v>
      </c>
      <c r="B51" s="18"/>
      <c r="C51" s="269"/>
      <c r="D51" s="270" t="s">
        <v>1896</v>
      </c>
      <c r="E51" s="22"/>
      <c r="F51" s="23">
        <v>3020</v>
      </c>
      <c r="G51" s="24">
        <v>1267</v>
      </c>
      <c r="H51" s="24">
        <v>593</v>
      </c>
      <c r="I51" s="24">
        <v>287</v>
      </c>
      <c r="J51" s="24">
        <v>1100</v>
      </c>
      <c r="K51" s="24">
        <v>489</v>
      </c>
      <c r="L51" s="24">
        <v>2544</v>
      </c>
      <c r="M51" s="24">
        <v>987</v>
      </c>
      <c r="N51" s="24">
        <v>420</v>
      </c>
      <c r="O51" s="24">
        <v>189</v>
      </c>
      <c r="P51" s="24">
        <v>893</v>
      </c>
      <c r="Q51" s="24">
        <v>372</v>
      </c>
      <c r="R51" s="24">
        <v>476</v>
      </c>
      <c r="S51" s="24">
        <v>280</v>
      </c>
      <c r="T51" s="24">
        <v>173</v>
      </c>
      <c r="U51" s="24">
        <v>98</v>
      </c>
      <c r="V51" s="24">
        <v>207</v>
      </c>
      <c r="W51" s="24">
        <v>117</v>
      </c>
      <c r="Y51" s="25">
        <v>44</v>
      </c>
    </row>
    <row r="52" spans="1:25" ht="14.25" customHeight="1">
      <c r="A52" s="16">
        <v>45</v>
      </c>
      <c r="B52" s="18"/>
      <c r="C52" s="269"/>
      <c r="D52" s="270" t="s">
        <v>1897</v>
      </c>
      <c r="E52" s="22"/>
      <c r="F52" s="23">
        <v>1250</v>
      </c>
      <c r="G52" s="24">
        <v>793</v>
      </c>
      <c r="H52" s="24">
        <v>163</v>
      </c>
      <c r="I52" s="24">
        <v>113</v>
      </c>
      <c r="J52" s="24">
        <v>314</v>
      </c>
      <c r="K52" s="24">
        <v>201</v>
      </c>
      <c r="L52" s="24">
        <v>1186</v>
      </c>
      <c r="M52" s="24">
        <v>752</v>
      </c>
      <c r="N52" s="24">
        <v>151</v>
      </c>
      <c r="O52" s="24">
        <v>107</v>
      </c>
      <c r="P52" s="24">
        <v>289</v>
      </c>
      <c r="Q52" s="24">
        <v>187</v>
      </c>
      <c r="R52" s="24">
        <v>64</v>
      </c>
      <c r="S52" s="24">
        <v>41</v>
      </c>
      <c r="T52" s="24">
        <v>12</v>
      </c>
      <c r="U52" s="24">
        <v>6</v>
      </c>
      <c r="V52" s="24">
        <v>25</v>
      </c>
      <c r="W52" s="24">
        <v>14</v>
      </c>
      <c r="Y52" s="25">
        <v>45</v>
      </c>
    </row>
    <row r="53" spans="1:25" ht="14.25" customHeight="1">
      <c r="A53" s="16">
        <v>46</v>
      </c>
      <c r="B53" s="18"/>
      <c r="C53" s="269"/>
      <c r="D53" s="270" t="s">
        <v>1898</v>
      </c>
      <c r="E53" s="22"/>
      <c r="F53" s="23">
        <v>2826</v>
      </c>
      <c r="G53" s="24">
        <v>1440</v>
      </c>
      <c r="H53" s="24">
        <v>486</v>
      </c>
      <c r="I53" s="24">
        <v>255</v>
      </c>
      <c r="J53" s="24">
        <v>925</v>
      </c>
      <c r="K53" s="24">
        <v>483</v>
      </c>
      <c r="L53" s="24">
        <v>2647</v>
      </c>
      <c r="M53" s="24">
        <v>1326</v>
      </c>
      <c r="N53" s="24">
        <v>438</v>
      </c>
      <c r="O53" s="24">
        <v>224</v>
      </c>
      <c r="P53" s="24">
        <v>854</v>
      </c>
      <c r="Q53" s="24">
        <v>441</v>
      </c>
      <c r="R53" s="24">
        <v>179</v>
      </c>
      <c r="S53" s="24">
        <v>114</v>
      </c>
      <c r="T53" s="24">
        <v>48</v>
      </c>
      <c r="U53" s="24">
        <v>31</v>
      </c>
      <c r="V53" s="24">
        <v>71</v>
      </c>
      <c r="W53" s="24">
        <v>42</v>
      </c>
      <c r="Y53" s="25">
        <v>46</v>
      </c>
    </row>
    <row r="54" spans="1:25" ht="14.25" customHeight="1">
      <c r="A54" s="16">
        <v>47</v>
      </c>
      <c r="B54" s="18"/>
      <c r="C54" s="269"/>
      <c r="D54" s="270" t="s">
        <v>1899</v>
      </c>
      <c r="E54" s="22"/>
      <c r="F54" s="23">
        <v>2064</v>
      </c>
      <c r="G54" s="24">
        <v>1342</v>
      </c>
      <c r="H54" s="24">
        <v>335</v>
      </c>
      <c r="I54" s="24">
        <v>241</v>
      </c>
      <c r="J54" s="24">
        <v>760</v>
      </c>
      <c r="K54" s="24">
        <v>489</v>
      </c>
      <c r="L54" s="24">
        <v>1867</v>
      </c>
      <c r="M54" s="24">
        <v>1207</v>
      </c>
      <c r="N54" s="24">
        <v>285</v>
      </c>
      <c r="O54" s="24">
        <v>205</v>
      </c>
      <c r="P54" s="24">
        <v>673</v>
      </c>
      <c r="Q54" s="24">
        <v>427</v>
      </c>
      <c r="R54" s="24">
        <v>197</v>
      </c>
      <c r="S54" s="24">
        <v>135</v>
      </c>
      <c r="T54" s="24">
        <v>50</v>
      </c>
      <c r="U54" s="24">
        <v>36</v>
      </c>
      <c r="V54" s="24">
        <v>87</v>
      </c>
      <c r="W54" s="24">
        <v>62</v>
      </c>
      <c r="Y54" s="25">
        <v>47</v>
      </c>
    </row>
    <row r="55" spans="1:25" ht="14.25" customHeight="1">
      <c r="A55" s="16">
        <v>48</v>
      </c>
      <c r="B55" s="18"/>
      <c r="C55" s="269"/>
      <c r="D55" s="270" t="s">
        <v>1900</v>
      </c>
      <c r="E55" s="22"/>
      <c r="F55" s="23">
        <v>4214</v>
      </c>
      <c r="G55" s="24">
        <v>3501</v>
      </c>
      <c r="H55" s="24">
        <v>905</v>
      </c>
      <c r="I55" s="24">
        <v>762</v>
      </c>
      <c r="J55" s="24">
        <v>1133</v>
      </c>
      <c r="K55" s="24">
        <v>917</v>
      </c>
      <c r="L55" s="24">
        <v>3967</v>
      </c>
      <c r="M55" s="24">
        <v>3290</v>
      </c>
      <c r="N55" s="24">
        <v>831</v>
      </c>
      <c r="O55" s="24">
        <v>698</v>
      </c>
      <c r="P55" s="24">
        <v>1026</v>
      </c>
      <c r="Q55" s="24">
        <v>829</v>
      </c>
      <c r="R55" s="24">
        <v>247</v>
      </c>
      <c r="S55" s="24">
        <v>211</v>
      </c>
      <c r="T55" s="24">
        <v>74</v>
      </c>
      <c r="U55" s="24">
        <v>64</v>
      </c>
      <c r="V55" s="24">
        <v>107</v>
      </c>
      <c r="W55" s="24">
        <v>88</v>
      </c>
      <c r="Y55" s="25">
        <v>48</v>
      </c>
    </row>
    <row r="56" spans="1:25" ht="14.25" customHeight="1">
      <c r="A56" s="16">
        <v>49</v>
      </c>
      <c r="B56" s="18"/>
      <c r="C56" s="269"/>
      <c r="D56" s="270" t="s">
        <v>1901</v>
      </c>
      <c r="E56" s="22"/>
      <c r="F56" s="23">
        <v>927</v>
      </c>
      <c r="G56" s="24">
        <v>787</v>
      </c>
      <c r="H56" s="24">
        <v>222</v>
      </c>
      <c r="I56" s="24">
        <v>191</v>
      </c>
      <c r="J56" s="24">
        <v>279</v>
      </c>
      <c r="K56" s="24">
        <v>229</v>
      </c>
      <c r="L56" s="24">
        <v>874</v>
      </c>
      <c r="M56" s="24">
        <v>734</v>
      </c>
      <c r="N56" s="24">
        <v>209</v>
      </c>
      <c r="O56" s="24">
        <v>178</v>
      </c>
      <c r="P56" s="24">
        <v>271</v>
      </c>
      <c r="Q56" s="24">
        <v>221</v>
      </c>
      <c r="R56" s="24">
        <v>53</v>
      </c>
      <c r="S56" s="24">
        <v>53</v>
      </c>
      <c r="T56" s="24">
        <v>13</v>
      </c>
      <c r="U56" s="24">
        <v>13</v>
      </c>
      <c r="V56" s="24">
        <v>8</v>
      </c>
      <c r="W56" s="24">
        <v>8</v>
      </c>
      <c r="Y56" s="25">
        <v>49</v>
      </c>
    </row>
    <row r="57" spans="1:25" ht="14.25" customHeight="1">
      <c r="A57" s="16">
        <v>50</v>
      </c>
      <c r="B57" s="18"/>
      <c r="C57" s="269"/>
      <c r="D57" s="270" t="s">
        <v>36</v>
      </c>
      <c r="E57" s="22"/>
      <c r="F57" s="23">
        <v>6392</v>
      </c>
      <c r="G57" s="24">
        <v>5153</v>
      </c>
      <c r="H57" s="24">
        <v>1279</v>
      </c>
      <c r="I57" s="24">
        <v>1035</v>
      </c>
      <c r="J57" s="24">
        <v>1744</v>
      </c>
      <c r="K57" s="24">
        <v>1357</v>
      </c>
      <c r="L57" s="24">
        <v>6115</v>
      </c>
      <c r="M57" s="24">
        <v>4932</v>
      </c>
      <c r="N57" s="24">
        <v>1219</v>
      </c>
      <c r="O57" s="24">
        <v>989</v>
      </c>
      <c r="P57" s="24">
        <v>1670</v>
      </c>
      <c r="Q57" s="24">
        <v>1299</v>
      </c>
      <c r="R57" s="24">
        <v>277</v>
      </c>
      <c r="S57" s="24">
        <v>221</v>
      </c>
      <c r="T57" s="24">
        <v>60</v>
      </c>
      <c r="U57" s="24">
        <v>46</v>
      </c>
      <c r="V57" s="24">
        <v>74</v>
      </c>
      <c r="W57" s="24">
        <v>58</v>
      </c>
      <c r="Y57" s="25">
        <v>50</v>
      </c>
    </row>
    <row r="58" spans="1:25" ht="14.25" customHeight="1">
      <c r="A58" s="16">
        <v>51</v>
      </c>
      <c r="B58" s="18"/>
      <c r="C58" s="269"/>
      <c r="D58" s="270" t="s">
        <v>1902</v>
      </c>
      <c r="E58" s="22"/>
      <c r="F58" s="23">
        <v>19854</v>
      </c>
      <c r="G58" s="24">
        <v>11383</v>
      </c>
      <c r="H58" s="24">
        <v>3857</v>
      </c>
      <c r="I58" s="24">
        <v>2247</v>
      </c>
      <c r="J58" s="24">
        <v>5059</v>
      </c>
      <c r="K58" s="24">
        <v>2891</v>
      </c>
      <c r="L58" s="24">
        <v>17948</v>
      </c>
      <c r="M58" s="24">
        <v>10132</v>
      </c>
      <c r="N58" s="24">
        <v>3168</v>
      </c>
      <c r="O58" s="24">
        <v>1802</v>
      </c>
      <c r="P58" s="24">
        <v>4260</v>
      </c>
      <c r="Q58" s="24">
        <v>2373</v>
      </c>
      <c r="R58" s="24">
        <v>1906</v>
      </c>
      <c r="S58" s="24">
        <v>1251</v>
      </c>
      <c r="T58" s="24">
        <v>689</v>
      </c>
      <c r="U58" s="24">
        <v>445</v>
      </c>
      <c r="V58" s="24">
        <v>799</v>
      </c>
      <c r="W58" s="24">
        <v>518</v>
      </c>
      <c r="Y58" s="25">
        <v>51</v>
      </c>
    </row>
    <row r="59" spans="1:25" ht="14.25" customHeight="1">
      <c r="A59" s="16">
        <v>52</v>
      </c>
      <c r="B59" s="18"/>
      <c r="C59" s="269"/>
      <c r="D59" s="270" t="s">
        <v>1903</v>
      </c>
      <c r="E59" s="22"/>
      <c r="F59" s="23">
        <v>1297</v>
      </c>
      <c r="G59" s="24">
        <v>810</v>
      </c>
      <c r="H59" s="24">
        <v>195</v>
      </c>
      <c r="I59" s="24">
        <v>119</v>
      </c>
      <c r="J59" s="24">
        <v>310</v>
      </c>
      <c r="K59" s="24">
        <v>191</v>
      </c>
      <c r="L59" s="24">
        <v>1183</v>
      </c>
      <c r="M59" s="24">
        <v>728</v>
      </c>
      <c r="N59" s="24">
        <v>179</v>
      </c>
      <c r="O59" s="24">
        <v>108</v>
      </c>
      <c r="P59" s="24">
        <v>279</v>
      </c>
      <c r="Q59" s="24">
        <v>168</v>
      </c>
      <c r="R59" s="24">
        <v>114</v>
      </c>
      <c r="S59" s="24">
        <v>82</v>
      </c>
      <c r="T59" s="24">
        <v>16</v>
      </c>
      <c r="U59" s="24">
        <v>11</v>
      </c>
      <c r="V59" s="24">
        <v>31</v>
      </c>
      <c r="W59" s="24">
        <v>23</v>
      </c>
      <c r="Y59" s="25">
        <v>52</v>
      </c>
    </row>
    <row r="60" spans="1:25" ht="14.25" customHeight="1">
      <c r="A60" s="16">
        <v>53</v>
      </c>
      <c r="B60" s="18"/>
      <c r="C60" s="269"/>
      <c r="D60" s="270" t="s">
        <v>1904</v>
      </c>
      <c r="E60" s="22"/>
      <c r="F60" s="23">
        <v>52</v>
      </c>
      <c r="G60" s="24">
        <v>38</v>
      </c>
      <c r="H60" s="24">
        <v>9</v>
      </c>
      <c r="I60" s="24">
        <v>8</v>
      </c>
      <c r="J60" s="24">
        <v>22</v>
      </c>
      <c r="K60" s="24">
        <v>16</v>
      </c>
      <c r="L60" s="24">
        <v>52</v>
      </c>
      <c r="M60" s="24">
        <v>38</v>
      </c>
      <c r="N60" s="24">
        <v>9</v>
      </c>
      <c r="O60" s="24">
        <v>8</v>
      </c>
      <c r="P60" s="24">
        <v>22</v>
      </c>
      <c r="Q60" s="24">
        <v>16</v>
      </c>
      <c r="R60" s="24" t="s">
        <v>30</v>
      </c>
      <c r="S60" s="24" t="s">
        <v>30</v>
      </c>
      <c r="T60" s="24" t="s">
        <v>30</v>
      </c>
      <c r="U60" s="24" t="s">
        <v>30</v>
      </c>
      <c r="V60" s="24" t="s">
        <v>30</v>
      </c>
      <c r="W60" s="24" t="s">
        <v>30</v>
      </c>
      <c r="Y60" s="25">
        <v>53</v>
      </c>
    </row>
    <row r="61" spans="1:25" ht="14.25" customHeight="1">
      <c r="A61" s="16">
        <v>54</v>
      </c>
      <c r="B61" s="18"/>
      <c r="C61" s="269"/>
      <c r="D61" s="270" t="s">
        <v>1905</v>
      </c>
      <c r="E61" s="22"/>
      <c r="F61" s="23">
        <v>95</v>
      </c>
      <c r="G61" s="24">
        <v>51</v>
      </c>
      <c r="H61" s="24">
        <v>20</v>
      </c>
      <c r="I61" s="24">
        <v>12</v>
      </c>
      <c r="J61" s="24">
        <v>43</v>
      </c>
      <c r="K61" s="24">
        <v>24</v>
      </c>
      <c r="L61" s="24">
        <v>95</v>
      </c>
      <c r="M61" s="24">
        <v>51</v>
      </c>
      <c r="N61" s="24">
        <v>20</v>
      </c>
      <c r="O61" s="24">
        <v>12</v>
      </c>
      <c r="P61" s="24">
        <v>43</v>
      </c>
      <c r="Q61" s="24">
        <v>24</v>
      </c>
      <c r="R61" s="24" t="s">
        <v>30</v>
      </c>
      <c r="S61" s="24" t="s">
        <v>30</v>
      </c>
      <c r="T61" s="24" t="s">
        <v>30</v>
      </c>
      <c r="U61" s="24" t="s">
        <v>30</v>
      </c>
      <c r="V61" s="24" t="s">
        <v>30</v>
      </c>
      <c r="W61" s="24" t="s">
        <v>30</v>
      </c>
      <c r="Y61" s="25">
        <v>54</v>
      </c>
    </row>
    <row r="62" spans="1:25" ht="14.25" customHeight="1">
      <c r="A62" s="16">
        <v>55</v>
      </c>
      <c r="B62" s="18"/>
      <c r="C62" s="269"/>
      <c r="D62" s="270" t="s">
        <v>1906</v>
      </c>
      <c r="E62" s="22"/>
      <c r="F62" s="23">
        <v>30</v>
      </c>
      <c r="G62" s="24">
        <v>15</v>
      </c>
      <c r="H62" s="24">
        <v>12</v>
      </c>
      <c r="I62" s="24">
        <v>7</v>
      </c>
      <c r="J62" s="24">
        <v>17</v>
      </c>
      <c r="K62" s="24">
        <v>8</v>
      </c>
      <c r="L62" s="24">
        <v>30</v>
      </c>
      <c r="M62" s="24">
        <v>15</v>
      </c>
      <c r="N62" s="24">
        <v>12</v>
      </c>
      <c r="O62" s="24">
        <v>7</v>
      </c>
      <c r="P62" s="24">
        <v>17</v>
      </c>
      <c r="Q62" s="24">
        <v>8</v>
      </c>
      <c r="R62" s="24" t="s">
        <v>30</v>
      </c>
      <c r="S62" s="24" t="s">
        <v>30</v>
      </c>
      <c r="T62" s="24" t="s">
        <v>30</v>
      </c>
      <c r="U62" s="24" t="s">
        <v>30</v>
      </c>
      <c r="V62" s="24" t="s">
        <v>30</v>
      </c>
      <c r="W62" s="24" t="s">
        <v>30</v>
      </c>
      <c r="Y62" s="25">
        <v>55</v>
      </c>
    </row>
    <row r="63" spans="1:25" ht="14.25" customHeight="1">
      <c r="A63" s="16">
        <v>56</v>
      </c>
      <c r="B63" s="18"/>
      <c r="C63" s="269"/>
      <c r="D63" s="270" t="s">
        <v>1907</v>
      </c>
      <c r="E63" s="22"/>
      <c r="F63" s="23">
        <v>801</v>
      </c>
      <c r="G63" s="24">
        <v>167</v>
      </c>
      <c r="H63" s="24">
        <v>151</v>
      </c>
      <c r="I63" s="24">
        <v>26</v>
      </c>
      <c r="J63" s="24">
        <v>184</v>
      </c>
      <c r="K63" s="24">
        <v>39</v>
      </c>
      <c r="L63" s="24">
        <v>801</v>
      </c>
      <c r="M63" s="24">
        <v>167</v>
      </c>
      <c r="N63" s="24">
        <v>151</v>
      </c>
      <c r="O63" s="24">
        <v>26</v>
      </c>
      <c r="P63" s="24">
        <v>184</v>
      </c>
      <c r="Q63" s="24">
        <v>39</v>
      </c>
      <c r="R63" s="24" t="s">
        <v>30</v>
      </c>
      <c r="S63" s="24" t="s">
        <v>30</v>
      </c>
      <c r="T63" s="24" t="s">
        <v>30</v>
      </c>
      <c r="U63" s="24" t="s">
        <v>30</v>
      </c>
      <c r="V63" s="24" t="s">
        <v>30</v>
      </c>
      <c r="W63" s="24" t="s">
        <v>30</v>
      </c>
      <c r="Y63" s="25">
        <v>56</v>
      </c>
    </row>
    <row r="64" spans="1:25" ht="14.25" customHeight="1">
      <c r="A64" s="16">
        <v>57</v>
      </c>
      <c r="B64" s="18"/>
      <c r="C64" s="269"/>
      <c r="D64" s="270" t="s">
        <v>1908</v>
      </c>
      <c r="E64" s="22"/>
      <c r="F64" s="23">
        <v>430</v>
      </c>
      <c r="G64" s="24">
        <v>287</v>
      </c>
      <c r="H64" s="24">
        <v>148</v>
      </c>
      <c r="I64" s="24">
        <v>102</v>
      </c>
      <c r="J64" s="24">
        <v>199</v>
      </c>
      <c r="K64" s="24">
        <v>124</v>
      </c>
      <c r="L64" s="24">
        <v>430</v>
      </c>
      <c r="M64" s="24">
        <v>287</v>
      </c>
      <c r="N64" s="24">
        <v>148</v>
      </c>
      <c r="O64" s="24">
        <v>102</v>
      </c>
      <c r="P64" s="24">
        <v>199</v>
      </c>
      <c r="Q64" s="24">
        <v>124</v>
      </c>
      <c r="R64" s="24" t="s">
        <v>30</v>
      </c>
      <c r="S64" s="24" t="s">
        <v>30</v>
      </c>
      <c r="T64" s="24" t="s">
        <v>30</v>
      </c>
      <c r="U64" s="24" t="s">
        <v>30</v>
      </c>
      <c r="V64" s="24" t="s">
        <v>30</v>
      </c>
      <c r="W64" s="24" t="s">
        <v>30</v>
      </c>
      <c r="Y64" s="25">
        <v>57</v>
      </c>
    </row>
    <row r="65" spans="1:25" ht="14.25" customHeight="1">
      <c r="A65" s="16">
        <v>58</v>
      </c>
      <c r="B65" s="18"/>
      <c r="C65" s="269"/>
      <c r="D65" s="270" t="s">
        <v>1909</v>
      </c>
      <c r="E65" s="22"/>
      <c r="F65" s="23">
        <v>942</v>
      </c>
      <c r="G65" s="24">
        <v>402</v>
      </c>
      <c r="H65" s="24">
        <v>178</v>
      </c>
      <c r="I65" s="24">
        <v>62</v>
      </c>
      <c r="J65" s="24">
        <v>337</v>
      </c>
      <c r="K65" s="24">
        <v>132</v>
      </c>
      <c r="L65" s="24">
        <v>854</v>
      </c>
      <c r="M65" s="24">
        <v>365</v>
      </c>
      <c r="N65" s="24">
        <v>157</v>
      </c>
      <c r="O65" s="24">
        <v>52</v>
      </c>
      <c r="P65" s="24">
        <v>312</v>
      </c>
      <c r="Q65" s="24">
        <v>122</v>
      </c>
      <c r="R65" s="24">
        <v>88</v>
      </c>
      <c r="S65" s="24">
        <v>37</v>
      </c>
      <c r="T65" s="24">
        <v>21</v>
      </c>
      <c r="U65" s="24">
        <v>10</v>
      </c>
      <c r="V65" s="24">
        <v>25</v>
      </c>
      <c r="W65" s="24">
        <v>10</v>
      </c>
      <c r="Y65" s="25">
        <v>58</v>
      </c>
    </row>
    <row r="66" spans="1:25" ht="14.25" customHeight="1">
      <c r="A66" s="16">
        <v>59</v>
      </c>
      <c r="B66" s="18"/>
      <c r="C66" s="269"/>
      <c r="D66" s="270" t="s">
        <v>1910</v>
      </c>
      <c r="E66" s="22"/>
      <c r="F66" s="23">
        <v>1638</v>
      </c>
      <c r="G66" s="24">
        <v>925</v>
      </c>
      <c r="H66" s="24">
        <v>453</v>
      </c>
      <c r="I66" s="24">
        <v>267</v>
      </c>
      <c r="J66" s="24">
        <v>613</v>
      </c>
      <c r="K66" s="24">
        <v>334</v>
      </c>
      <c r="L66" s="24">
        <v>1638</v>
      </c>
      <c r="M66" s="24">
        <v>925</v>
      </c>
      <c r="N66" s="24">
        <v>453</v>
      </c>
      <c r="O66" s="24">
        <v>267</v>
      </c>
      <c r="P66" s="24">
        <v>613</v>
      </c>
      <c r="Q66" s="24">
        <v>334</v>
      </c>
      <c r="R66" s="24" t="s">
        <v>30</v>
      </c>
      <c r="S66" s="24" t="s">
        <v>30</v>
      </c>
      <c r="T66" s="24" t="s">
        <v>30</v>
      </c>
      <c r="U66" s="24" t="s">
        <v>30</v>
      </c>
      <c r="V66" s="24" t="s">
        <v>30</v>
      </c>
      <c r="W66" s="24" t="s">
        <v>30</v>
      </c>
      <c r="Y66" s="25">
        <v>59</v>
      </c>
    </row>
    <row r="67" spans="1:25" ht="14.25" customHeight="1">
      <c r="A67" s="16">
        <v>60</v>
      </c>
      <c r="B67" s="18"/>
      <c r="C67" s="269"/>
      <c r="D67" s="270" t="s">
        <v>1911</v>
      </c>
      <c r="E67" s="22"/>
      <c r="F67" s="23">
        <v>39719</v>
      </c>
      <c r="G67" s="24">
        <v>19637</v>
      </c>
      <c r="H67" s="24">
        <v>6485</v>
      </c>
      <c r="I67" s="24">
        <v>3252</v>
      </c>
      <c r="J67" s="24">
        <v>10538</v>
      </c>
      <c r="K67" s="24">
        <v>5070</v>
      </c>
      <c r="L67" s="24">
        <v>35045</v>
      </c>
      <c r="M67" s="24">
        <v>16987</v>
      </c>
      <c r="N67" s="24">
        <v>5003</v>
      </c>
      <c r="O67" s="24">
        <v>2440</v>
      </c>
      <c r="P67" s="24">
        <v>8839</v>
      </c>
      <c r="Q67" s="24">
        <v>4184</v>
      </c>
      <c r="R67" s="24">
        <v>4674</v>
      </c>
      <c r="S67" s="24">
        <v>2650</v>
      </c>
      <c r="T67" s="24">
        <v>1482</v>
      </c>
      <c r="U67" s="24">
        <v>812</v>
      </c>
      <c r="V67" s="24">
        <v>1699</v>
      </c>
      <c r="W67" s="24">
        <v>886</v>
      </c>
      <c r="Y67" s="25">
        <v>60</v>
      </c>
    </row>
    <row r="68" spans="1:25" ht="14.25" customHeight="1">
      <c r="A68" s="16">
        <v>61</v>
      </c>
      <c r="B68" s="18"/>
      <c r="C68" s="269"/>
      <c r="D68" s="270" t="s">
        <v>1912</v>
      </c>
      <c r="E68" s="22"/>
      <c r="F68" s="23">
        <v>290</v>
      </c>
      <c r="G68" s="24">
        <v>190</v>
      </c>
      <c r="H68" s="24">
        <v>61</v>
      </c>
      <c r="I68" s="24">
        <v>42</v>
      </c>
      <c r="J68" s="24">
        <v>80</v>
      </c>
      <c r="K68" s="24">
        <v>57</v>
      </c>
      <c r="L68" s="24">
        <v>241</v>
      </c>
      <c r="M68" s="24">
        <v>163</v>
      </c>
      <c r="N68" s="24">
        <v>50</v>
      </c>
      <c r="O68" s="24">
        <v>38</v>
      </c>
      <c r="P68" s="24">
        <v>70</v>
      </c>
      <c r="Q68" s="24">
        <v>51</v>
      </c>
      <c r="R68" s="24">
        <v>49</v>
      </c>
      <c r="S68" s="24">
        <v>27</v>
      </c>
      <c r="T68" s="24">
        <v>11</v>
      </c>
      <c r="U68" s="24">
        <v>4</v>
      </c>
      <c r="V68" s="24">
        <v>10</v>
      </c>
      <c r="W68" s="24">
        <v>6</v>
      </c>
      <c r="Y68" s="25">
        <v>61</v>
      </c>
    </row>
    <row r="69" spans="1:25" ht="14.25" customHeight="1">
      <c r="A69" s="16">
        <v>62</v>
      </c>
      <c r="B69" s="18"/>
      <c r="C69" s="269"/>
      <c r="D69" s="270" t="s">
        <v>1913</v>
      </c>
      <c r="E69" s="22"/>
      <c r="F69" s="23">
        <v>1625</v>
      </c>
      <c r="G69" s="24">
        <v>1021</v>
      </c>
      <c r="H69" s="24">
        <v>282</v>
      </c>
      <c r="I69" s="24">
        <v>185</v>
      </c>
      <c r="J69" s="24">
        <v>452</v>
      </c>
      <c r="K69" s="24">
        <v>300</v>
      </c>
      <c r="L69" s="24">
        <v>1470</v>
      </c>
      <c r="M69" s="24">
        <v>907</v>
      </c>
      <c r="N69" s="24">
        <v>233</v>
      </c>
      <c r="O69" s="24">
        <v>149</v>
      </c>
      <c r="P69" s="24">
        <v>396</v>
      </c>
      <c r="Q69" s="24">
        <v>258</v>
      </c>
      <c r="R69" s="24">
        <v>155</v>
      </c>
      <c r="S69" s="24">
        <v>114</v>
      </c>
      <c r="T69" s="24">
        <v>49</v>
      </c>
      <c r="U69" s="24">
        <v>36</v>
      </c>
      <c r="V69" s="24">
        <v>56</v>
      </c>
      <c r="W69" s="24">
        <v>42</v>
      </c>
      <c r="Y69" s="25">
        <v>62</v>
      </c>
    </row>
    <row r="70" spans="1:25" ht="14.25" customHeight="1">
      <c r="A70" s="16">
        <v>63</v>
      </c>
      <c r="B70" s="18"/>
      <c r="C70" s="269"/>
      <c r="D70" s="270" t="s">
        <v>1914</v>
      </c>
      <c r="E70" s="22"/>
      <c r="F70" s="23">
        <v>6195</v>
      </c>
      <c r="G70" s="24">
        <v>3642</v>
      </c>
      <c r="H70" s="24">
        <v>1368</v>
      </c>
      <c r="I70" s="24">
        <v>856</v>
      </c>
      <c r="J70" s="24">
        <v>1642</v>
      </c>
      <c r="K70" s="24">
        <v>1020</v>
      </c>
      <c r="L70" s="24">
        <v>4690</v>
      </c>
      <c r="M70" s="24">
        <v>2809</v>
      </c>
      <c r="N70" s="24">
        <v>852</v>
      </c>
      <c r="O70" s="24">
        <v>560</v>
      </c>
      <c r="P70" s="24">
        <v>1166</v>
      </c>
      <c r="Q70" s="24">
        <v>735</v>
      </c>
      <c r="R70" s="24">
        <v>1505</v>
      </c>
      <c r="S70" s="24">
        <v>833</v>
      </c>
      <c r="T70" s="24">
        <v>516</v>
      </c>
      <c r="U70" s="24">
        <v>296</v>
      </c>
      <c r="V70" s="24">
        <v>476</v>
      </c>
      <c r="W70" s="24">
        <v>285</v>
      </c>
      <c r="Y70" s="25">
        <v>63</v>
      </c>
    </row>
    <row r="71" spans="1:25" ht="14.25" customHeight="1">
      <c r="A71" s="16">
        <v>64</v>
      </c>
      <c r="B71" s="18"/>
      <c r="C71" s="269"/>
      <c r="D71" s="270" t="s">
        <v>1915</v>
      </c>
      <c r="E71" s="22"/>
      <c r="F71" s="23">
        <v>1496</v>
      </c>
      <c r="G71" s="24">
        <v>480</v>
      </c>
      <c r="H71" s="24">
        <v>279</v>
      </c>
      <c r="I71" s="24">
        <v>82</v>
      </c>
      <c r="J71" s="24">
        <v>404</v>
      </c>
      <c r="K71" s="24">
        <v>131</v>
      </c>
      <c r="L71" s="24">
        <v>1414</v>
      </c>
      <c r="M71" s="24">
        <v>457</v>
      </c>
      <c r="N71" s="24">
        <v>254</v>
      </c>
      <c r="O71" s="24">
        <v>73</v>
      </c>
      <c r="P71" s="24">
        <v>380</v>
      </c>
      <c r="Q71" s="24">
        <v>122</v>
      </c>
      <c r="R71" s="24">
        <v>82</v>
      </c>
      <c r="S71" s="24">
        <v>23</v>
      </c>
      <c r="T71" s="24">
        <v>25</v>
      </c>
      <c r="U71" s="24">
        <v>9</v>
      </c>
      <c r="V71" s="24">
        <v>24</v>
      </c>
      <c r="W71" s="24">
        <v>9</v>
      </c>
      <c r="Y71" s="25">
        <v>64</v>
      </c>
    </row>
    <row r="72" spans="1:25" ht="14.25" customHeight="1">
      <c r="A72" s="16">
        <v>65</v>
      </c>
      <c r="B72" s="18"/>
      <c r="C72" s="269"/>
      <c r="D72" s="270" t="s">
        <v>1916</v>
      </c>
      <c r="E72" s="22"/>
      <c r="F72" s="23">
        <v>2581</v>
      </c>
      <c r="G72" s="24">
        <v>2090</v>
      </c>
      <c r="H72" s="24">
        <v>519</v>
      </c>
      <c r="I72" s="24">
        <v>416</v>
      </c>
      <c r="J72" s="24">
        <v>624</v>
      </c>
      <c r="K72" s="24">
        <v>487</v>
      </c>
      <c r="L72" s="24">
        <v>2260</v>
      </c>
      <c r="M72" s="24">
        <v>1866</v>
      </c>
      <c r="N72" s="24">
        <v>398</v>
      </c>
      <c r="O72" s="24">
        <v>333</v>
      </c>
      <c r="P72" s="24">
        <v>512</v>
      </c>
      <c r="Q72" s="24">
        <v>414</v>
      </c>
      <c r="R72" s="24">
        <v>321</v>
      </c>
      <c r="S72" s="24">
        <v>224</v>
      </c>
      <c r="T72" s="24">
        <v>121</v>
      </c>
      <c r="U72" s="24">
        <v>83</v>
      </c>
      <c r="V72" s="24">
        <v>112</v>
      </c>
      <c r="W72" s="24">
        <v>73</v>
      </c>
      <c r="Y72" s="25">
        <v>65</v>
      </c>
    </row>
    <row r="73" spans="1:25" ht="14.25" customHeight="1">
      <c r="A73" s="16">
        <v>66</v>
      </c>
      <c r="B73" s="18"/>
      <c r="C73" s="269"/>
      <c r="D73" s="270" t="s">
        <v>1917</v>
      </c>
      <c r="E73" s="22"/>
      <c r="F73" s="23">
        <v>3481</v>
      </c>
      <c r="G73" s="24">
        <v>1355</v>
      </c>
      <c r="H73" s="24">
        <v>626</v>
      </c>
      <c r="I73" s="24">
        <v>257</v>
      </c>
      <c r="J73" s="24">
        <v>1181</v>
      </c>
      <c r="K73" s="24">
        <v>441</v>
      </c>
      <c r="L73" s="24">
        <v>2866</v>
      </c>
      <c r="M73" s="24">
        <v>1008</v>
      </c>
      <c r="N73" s="24">
        <v>424</v>
      </c>
      <c r="O73" s="24">
        <v>141</v>
      </c>
      <c r="P73" s="24">
        <v>954</v>
      </c>
      <c r="Q73" s="24">
        <v>318</v>
      </c>
      <c r="R73" s="24">
        <v>615</v>
      </c>
      <c r="S73" s="24">
        <v>347</v>
      </c>
      <c r="T73" s="24">
        <v>202</v>
      </c>
      <c r="U73" s="24">
        <v>116</v>
      </c>
      <c r="V73" s="24">
        <v>227</v>
      </c>
      <c r="W73" s="24">
        <v>123</v>
      </c>
      <c r="Y73" s="25">
        <v>66</v>
      </c>
    </row>
    <row r="74" spans="1:25" ht="14.25" customHeight="1">
      <c r="A74" s="16">
        <v>67</v>
      </c>
      <c r="B74" s="18"/>
      <c r="C74" s="269"/>
      <c r="D74" s="270" t="s">
        <v>1918</v>
      </c>
      <c r="E74" s="22"/>
      <c r="F74" s="23">
        <v>846</v>
      </c>
      <c r="G74" s="24">
        <v>586</v>
      </c>
      <c r="H74" s="24">
        <v>73</v>
      </c>
      <c r="I74" s="24">
        <v>58</v>
      </c>
      <c r="J74" s="24">
        <v>324</v>
      </c>
      <c r="K74" s="24">
        <v>224</v>
      </c>
      <c r="L74" s="24">
        <v>817</v>
      </c>
      <c r="M74" s="24">
        <v>566</v>
      </c>
      <c r="N74" s="24">
        <v>70</v>
      </c>
      <c r="O74" s="24">
        <v>55</v>
      </c>
      <c r="P74" s="24">
        <v>315</v>
      </c>
      <c r="Q74" s="24">
        <v>219</v>
      </c>
      <c r="R74" s="24">
        <v>29</v>
      </c>
      <c r="S74" s="24">
        <v>20</v>
      </c>
      <c r="T74" s="24">
        <v>3</v>
      </c>
      <c r="U74" s="24">
        <v>3</v>
      </c>
      <c r="V74" s="24">
        <v>9</v>
      </c>
      <c r="W74" s="24">
        <v>5</v>
      </c>
      <c r="Y74" s="25">
        <v>67</v>
      </c>
    </row>
    <row r="75" spans="1:25" ht="14.25" customHeight="1">
      <c r="A75" s="16">
        <v>68</v>
      </c>
      <c r="B75" s="18"/>
      <c r="C75" s="269"/>
      <c r="D75" s="270" t="s">
        <v>39</v>
      </c>
      <c r="E75" s="22"/>
      <c r="F75" s="23">
        <v>9000</v>
      </c>
      <c r="G75" s="24">
        <v>4082</v>
      </c>
      <c r="H75" s="24">
        <v>1300</v>
      </c>
      <c r="I75" s="24">
        <v>585</v>
      </c>
      <c r="J75" s="24">
        <v>2876</v>
      </c>
      <c r="K75" s="24">
        <v>1289</v>
      </c>
      <c r="L75" s="24">
        <v>8074</v>
      </c>
      <c r="M75" s="24">
        <v>3532</v>
      </c>
      <c r="N75" s="24">
        <v>1005</v>
      </c>
      <c r="O75" s="24">
        <v>418</v>
      </c>
      <c r="P75" s="24">
        <v>2434</v>
      </c>
      <c r="Q75" s="24">
        <v>1041</v>
      </c>
      <c r="R75" s="24">
        <v>926</v>
      </c>
      <c r="S75" s="24">
        <v>550</v>
      </c>
      <c r="T75" s="24">
        <v>295</v>
      </c>
      <c r="U75" s="24">
        <v>167</v>
      </c>
      <c r="V75" s="24">
        <v>442</v>
      </c>
      <c r="W75" s="24">
        <v>248</v>
      </c>
      <c r="Y75" s="25">
        <v>68</v>
      </c>
    </row>
    <row r="76" spans="1:25" ht="14.25" customHeight="1">
      <c r="A76" s="16">
        <v>69</v>
      </c>
      <c r="B76" s="18"/>
      <c r="C76" s="269"/>
      <c r="D76" s="270" t="s">
        <v>41</v>
      </c>
      <c r="E76" s="22"/>
      <c r="F76" s="23">
        <v>3817</v>
      </c>
      <c r="G76" s="24">
        <v>1203</v>
      </c>
      <c r="H76" s="24">
        <v>655</v>
      </c>
      <c r="I76" s="24">
        <v>207</v>
      </c>
      <c r="J76" s="24">
        <v>1018</v>
      </c>
      <c r="K76" s="24">
        <v>320</v>
      </c>
      <c r="L76" s="24">
        <v>3442</v>
      </c>
      <c r="M76" s="24">
        <v>1010</v>
      </c>
      <c r="N76" s="24">
        <v>551</v>
      </c>
      <c r="O76" s="24">
        <v>150</v>
      </c>
      <c r="P76" s="24">
        <v>891</v>
      </c>
      <c r="Q76" s="24">
        <v>254</v>
      </c>
      <c r="R76" s="24">
        <v>375</v>
      </c>
      <c r="S76" s="24">
        <v>193</v>
      </c>
      <c r="T76" s="24">
        <v>104</v>
      </c>
      <c r="U76" s="24">
        <v>57</v>
      </c>
      <c r="V76" s="24">
        <v>127</v>
      </c>
      <c r="W76" s="24">
        <v>66</v>
      </c>
      <c r="Y76" s="25">
        <v>69</v>
      </c>
    </row>
    <row r="77" spans="1:25" ht="14.25" customHeight="1">
      <c r="A77" s="16">
        <v>70</v>
      </c>
      <c r="B77" s="18"/>
      <c r="C77" s="269"/>
      <c r="D77" s="270" t="s">
        <v>40</v>
      </c>
      <c r="E77" s="22"/>
      <c r="F77" s="23">
        <v>8390</v>
      </c>
      <c r="G77" s="24">
        <v>6429</v>
      </c>
      <c r="H77" s="24">
        <v>1096</v>
      </c>
      <c r="I77" s="24">
        <v>844</v>
      </c>
      <c r="J77" s="24">
        <v>2073</v>
      </c>
      <c r="K77" s="24">
        <v>1587</v>
      </c>
      <c r="L77" s="24">
        <v>7747</v>
      </c>
      <c r="M77" s="24">
        <v>5927</v>
      </c>
      <c r="N77" s="24">
        <v>975</v>
      </c>
      <c r="O77" s="24">
        <v>746</v>
      </c>
      <c r="P77" s="24">
        <v>1910</v>
      </c>
      <c r="Q77" s="24">
        <v>1458</v>
      </c>
      <c r="R77" s="24">
        <v>643</v>
      </c>
      <c r="S77" s="24">
        <v>502</v>
      </c>
      <c r="T77" s="24">
        <v>121</v>
      </c>
      <c r="U77" s="24">
        <v>98</v>
      </c>
      <c r="V77" s="24">
        <v>163</v>
      </c>
      <c r="W77" s="24">
        <v>129</v>
      </c>
      <c r="Y77" s="25">
        <v>70</v>
      </c>
    </row>
    <row r="78" spans="1:25" ht="14.25" customHeight="1">
      <c r="A78" s="16">
        <v>71</v>
      </c>
      <c r="B78" s="18"/>
      <c r="C78" s="269"/>
      <c r="D78" s="270" t="s">
        <v>1919</v>
      </c>
      <c r="E78" s="22"/>
      <c r="F78" s="23">
        <v>5864</v>
      </c>
      <c r="G78" s="24">
        <v>4613</v>
      </c>
      <c r="H78" s="24">
        <v>946</v>
      </c>
      <c r="I78" s="24">
        <v>775</v>
      </c>
      <c r="J78" s="24">
        <v>1764</v>
      </c>
      <c r="K78" s="24">
        <v>1398</v>
      </c>
      <c r="L78" s="24">
        <v>5400</v>
      </c>
      <c r="M78" s="24">
        <v>4259</v>
      </c>
      <c r="N78" s="24">
        <v>748</v>
      </c>
      <c r="O78" s="24">
        <v>635</v>
      </c>
      <c r="P78" s="24">
        <v>1527</v>
      </c>
      <c r="Q78" s="24">
        <v>1228</v>
      </c>
      <c r="R78" s="24">
        <v>464</v>
      </c>
      <c r="S78" s="24">
        <v>354</v>
      </c>
      <c r="T78" s="24">
        <v>198</v>
      </c>
      <c r="U78" s="24">
        <v>140</v>
      </c>
      <c r="V78" s="24">
        <v>237</v>
      </c>
      <c r="W78" s="24">
        <v>170</v>
      </c>
      <c r="Y78" s="25">
        <v>71</v>
      </c>
    </row>
    <row r="79" spans="1:25" ht="14.25" customHeight="1">
      <c r="A79" s="16">
        <v>72</v>
      </c>
      <c r="B79" s="18"/>
      <c r="C79" s="269"/>
      <c r="D79" s="270" t="s">
        <v>1920</v>
      </c>
      <c r="E79" s="22"/>
      <c r="F79" s="23">
        <v>162</v>
      </c>
      <c r="G79" s="24">
        <v>148</v>
      </c>
      <c r="H79" s="24">
        <v>39</v>
      </c>
      <c r="I79" s="24">
        <v>37</v>
      </c>
      <c r="J79" s="24">
        <v>42</v>
      </c>
      <c r="K79" s="24">
        <v>39</v>
      </c>
      <c r="L79" s="24">
        <v>162</v>
      </c>
      <c r="M79" s="24">
        <v>148</v>
      </c>
      <c r="N79" s="24">
        <v>39</v>
      </c>
      <c r="O79" s="24">
        <v>37</v>
      </c>
      <c r="P79" s="24">
        <v>42</v>
      </c>
      <c r="Q79" s="24">
        <v>39</v>
      </c>
      <c r="R79" s="24" t="s">
        <v>30</v>
      </c>
      <c r="S79" s="24" t="s">
        <v>30</v>
      </c>
      <c r="T79" s="24" t="s">
        <v>30</v>
      </c>
      <c r="U79" s="24" t="s">
        <v>30</v>
      </c>
      <c r="V79" s="24" t="s">
        <v>30</v>
      </c>
      <c r="W79" s="24" t="s">
        <v>30</v>
      </c>
      <c r="Y79" s="25">
        <v>72</v>
      </c>
    </row>
    <row r="80" spans="1:25" ht="14.25" customHeight="1">
      <c r="A80" s="16">
        <v>73</v>
      </c>
      <c r="B80" s="18"/>
      <c r="C80" s="269"/>
      <c r="D80" s="270" t="s">
        <v>1921</v>
      </c>
      <c r="E80" s="22"/>
      <c r="F80" s="23">
        <v>78</v>
      </c>
      <c r="G80" s="24">
        <v>68</v>
      </c>
      <c r="H80" s="24">
        <v>13</v>
      </c>
      <c r="I80" s="24">
        <v>11</v>
      </c>
      <c r="J80" s="24">
        <v>28</v>
      </c>
      <c r="K80" s="24">
        <v>24</v>
      </c>
      <c r="L80" s="24">
        <v>71</v>
      </c>
      <c r="M80" s="24">
        <v>63</v>
      </c>
      <c r="N80" s="24">
        <v>8</v>
      </c>
      <c r="O80" s="24">
        <v>7</v>
      </c>
      <c r="P80" s="24">
        <v>22</v>
      </c>
      <c r="Q80" s="24">
        <v>20</v>
      </c>
      <c r="R80" s="24">
        <v>7</v>
      </c>
      <c r="S80" s="24">
        <v>5</v>
      </c>
      <c r="T80" s="24">
        <v>5</v>
      </c>
      <c r="U80" s="24">
        <v>4</v>
      </c>
      <c r="V80" s="24">
        <v>6</v>
      </c>
      <c r="W80" s="24">
        <v>4</v>
      </c>
      <c r="Y80" s="25">
        <v>73</v>
      </c>
    </row>
    <row r="81" spans="1:25" ht="14.25" customHeight="1">
      <c r="A81" s="16">
        <v>74</v>
      </c>
      <c r="B81" s="18"/>
      <c r="C81" s="269"/>
      <c r="D81" s="270" t="s">
        <v>1922</v>
      </c>
      <c r="E81" s="22"/>
      <c r="F81" s="23">
        <v>2916</v>
      </c>
      <c r="G81" s="24">
        <v>2507</v>
      </c>
      <c r="H81" s="24">
        <v>416</v>
      </c>
      <c r="I81" s="24">
        <v>364</v>
      </c>
      <c r="J81" s="24">
        <v>631</v>
      </c>
      <c r="K81" s="24">
        <v>539</v>
      </c>
      <c r="L81" s="24">
        <v>2876</v>
      </c>
      <c r="M81" s="24">
        <v>2471</v>
      </c>
      <c r="N81" s="24">
        <v>407</v>
      </c>
      <c r="O81" s="24">
        <v>356</v>
      </c>
      <c r="P81" s="24">
        <v>618</v>
      </c>
      <c r="Q81" s="24">
        <v>529</v>
      </c>
      <c r="R81" s="24">
        <v>40</v>
      </c>
      <c r="S81" s="24">
        <v>36</v>
      </c>
      <c r="T81" s="24">
        <v>9</v>
      </c>
      <c r="U81" s="24">
        <v>8</v>
      </c>
      <c r="V81" s="24">
        <v>13</v>
      </c>
      <c r="W81" s="24">
        <v>10</v>
      </c>
      <c r="Y81" s="25">
        <v>74</v>
      </c>
    </row>
    <row r="82" spans="1:25" ht="14.25" customHeight="1">
      <c r="A82" s="16">
        <v>75</v>
      </c>
      <c r="B82" s="18"/>
      <c r="C82" s="269"/>
      <c r="D82" s="270" t="s">
        <v>1923</v>
      </c>
      <c r="E82" s="22"/>
      <c r="F82" s="23">
        <v>614</v>
      </c>
      <c r="G82" s="24">
        <v>338</v>
      </c>
      <c r="H82" s="24">
        <v>97</v>
      </c>
      <c r="I82" s="24">
        <v>47</v>
      </c>
      <c r="J82" s="24">
        <v>170</v>
      </c>
      <c r="K82" s="24">
        <v>88</v>
      </c>
      <c r="L82" s="24">
        <v>384</v>
      </c>
      <c r="M82" s="24">
        <v>214</v>
      </c>
      <c r="N82" s="24">
        <v>46</v>
      </c>
      <c r="O82" s="24">
        <v>22</v>
      </c>
      <c r="P82" s="24">
        <v>113</v>
      </c>
      <c r="Q82" s="24">
        <v>59</v>
      </c>
      <c r="R82" s="24">
        <v>230</v>
      </c>
      <c r="S82" s="24">
        <v>124</v>
      </c>
      <c r="T82" s="24">
        <v>51</v>
      </c>
      <c r="U82" s="24">
        <v>25</v>
      </c>
      <c r="V82" s="24">
        <v>57</v>
      </c>
      <c r="W82" s="24">
        <v>29</v>
      </c>
      <c r="Y82" s="25">
        <v>75</v>
      </c>
    </row>
    <row r="83" spans="1:25" ht="14.25" customHeight="1">
      <c r="A83" s="16">
        <v>76</v>
      </c>
      <c r="B83" s="18"/>
      <c r="C83" s="269"/>
      <c r="D83" s="270" t="s">
        <v>1924</v>
      </c>
      <c r="E83" s="22"/>
      <c r="F83" s="23">
        <v>42</v>
      </c>
      <c r="G83" s="24">
        <v>29</v>
      </c>
      <c r="H83" s="24">
        <v>38</v>
      </c>
      <c r="I83" s="24">
        <v>27</v>
      </c>
      <c r="J83" s="24">
        <v>42</v>
      </c>
      <c r="K83" s="24">
        <v>29</v>
      </c>
      <c r="L83" s="24">
        <v>42</v>
      </c>
      <c r="M83" s="24">
        <v>29</v>
      </c>
      <c r="N83" s="24">
        <v>38</v>
      </c>
      <c r="O83" s="24">
        <v>27</v>
      </c>
      <c r="P83" s="24">
        <v>42</v>
      </c>
      <c r="Q83" s="24">
        <v>29</v>
      </c>
      <c r="R83" s="24" t="s">
        <v>30</v>
      </c>
      <c r="S83" s="24" t="s">
        <v>30</v>
      </c>
      <c r="T83" s="24" t="s">
        <v>30</v>
      </c>
      <c r="U83" s="24" t="s">
        <v>30</v>
      </c>
      <c r="V83" s="24" t="s">
        <v>30</v>
      </c>
      <c r="W83" s="24" t="s">
        <v>30</v>
      </c>
      <c r="Y83" s="25">
        <v>76</v>
      </c>
    </row>
    <row r="84" spans="1:25" ht="14.25" customHeight="1">
      <c r="A84" s="16">
        <v>77</v>
      </c>
      <c r="B84" s="18"/>
      <c r="C84" s="269"/>
      <c r="D84" s="270" t="s">
        <v>44</v>
      </c>
      <c r="E84" s="22"/>
      <c r="F84" s="23">
        <v>7369</v>
      </c>
      <c r="G84" s="24">
        <v>3259</v>
      </c>
      <c r="H84" s="24">
        <v>1414</v>
      </c>
      <c r="I84" s="24">
        <v>714</v>
      </c>
      <c r="J84" s="24">
        <v>2289</v>
      </c>
      <c r="K84" s="24">
        <v>1019</v>
      </c>
      <c r="L84" s="24">
        <v>6746</v>
      </c>
      <c r="M84" s="24">
        <v>2991</v>
      </c>
      <c r="N84" s="24">
        <v>1189</v>
      </c>
      <c r="O84" s="24">
        <v>616</v>
      </c>
      <c r="P84" s="24">
        <v>2008</v>
      </c>
      <c r="Q84" s="24">
        <v>900</v>
      </c>
      <c r="R84" s="24">
        <v>623</v>
      </c>
      <c r="S84" s="24">
        <v>268</v>
      </c>
      <c r="T84" s="24">
        <v>225</v>
      </c>
      <c r="U84" s="24">
        <v>98</v>
      </c>
      <c r="V84" s="24">
        <v>281</v>
      </c>
      <c r="W84" s="24">
        <v>119</v>
      </c>
      <c r="Y84" s="25">
        <v>77</v>
      </c>
    </row>
    <row r="85" spans="1:25" ht="14.25" customHeight="1">
      <c r="A85" s="16">
        <v>78</v>
      </c>
      <c r="B85" s="18"/>
      <c r="C85" s="269"/>
      <c r="D85" s="270" t="s">
        <v>1925</v>
      </c>
      <c r="E85" s="22"/>
      <c r="F85" s="23">
        <v>860</v>
      </c>
      <c r="G85" s="24">
        <v>389</v>
      </c>
      <c r="H85" s="24">
        <v>92</v>
      </c>
      <c r="I85" s="24">
        <v>40</v>
      </c>
      <c r="J85" s="24">
        <v>366</v>
      </c>
      <c r="K85" s="24">
        <v>166</v>
      </c>
      <c r="L85" s="24">
        <v>723</v>
      </c>
      <c r="M85" s="24">
        <v>305</v>
      </c>
      <c r="N85" s="24">
        <v>75</v>
      </c>
      <c r="O85" s="24">
        <v>33</v>
      </c>
      <c r="P85" s="24">
        <v>318</v>
      </c>
      <c r="Q85" s="24">
        <v>142</v>
      </c>
      <c r="R85" s="24">
        <v>137</v>
      </c>
      <c r="S85" s="24">
        <v>84</v>
      </c>
      <c r="T85" s="24">
        <v>17</v>
      </c>
      <c r="U85" s="24">
        <v>7</v>
      </c>
      <c r="V85" s="24">
        <v>48</v>
      </c>
      <c r="W85" s="24">
        <v>24</v>
      </c>
      <c r="Y85" s="25">
        <v>78</v>
      </c>
    </row>
    <row r="86" spans="1:25" ht="14.25" customHeight="1">
      <c r="A86" s="16">
        <v>79</v>
      </c>
      <c r="B86" s="18"/>
      <c r="C86" s="269"/>
      <c r="D86" s="270" t="s">
        <v>1926</v>
      </c>
      <c r="E86" s="22"/>
      <c r="F86" s="23">
        <v>428</v>
      </c>
      <c r="G86" s="24">
        <v>148</v>
      </c>
      <c r="H86" s="24">
        <v>99</v>
      </c>
      <c r="I86" s="24">
        <v>37</v>
      </c>
      <c r="J86" s="24">
        <v>178</v>
      </c>
      <c r="K86" s="24">
        <v>64</v>
      </c>
      <c r="L86" s="24">
        <v>380</v>
      </c>
      <c r="M86" s="24">
        <v>128</v>
      </c>
      <c r="N86" s="24">
        <v>83</v>
      </c>
      <c r="O86" s="24">
        <v>30</v>
      </c>
      <c r="P86" s="24">
        <v>153</v>
      </c>
      <c r="Q86" s="24">
        <v>53</v>
      </c>
      <c r="R86" s="24">
        <v>48</v>
      </c>
      <c r="S86" s="24">
        <v>20</v>
      </c>
      <c r="T86" s="24">
        <v>16</v>
      </c>
      <c r="U86" s="24">
        <v>7</v>
      </c>
      <c r="V86" s="24">
        <v>25</v>
      </c>
      <c r="W86" s="24">
        <v>11</v>
      </c>
      <c r="Y86" s="25">
        <v>79</v>
      </c>
    </row>
    <row r="87" spans="1:25" ht="14.25" customHeight="1">
      <c r="A87" s="16">
        <v>80</v>
      </c>
      <c r="B87" s="18"/>
      <c r="C87" s="269"/>
      <c r="D87" s="270" t="s">
        <v>1927</v>
      </c>
      <c r="E87" s="22"/>
      <c r="F87" s="23">
        <v>1413</v>
      </c>
      <c r="G87" s="24">
        <v>578</v>
      </c>
      <c r="H87" s="24">
        <v>288</v>
      </c>
      <c r="I87" s="24">
        <v>115</v>
      </c>
      <c r="J87" s="24">
        <v>587</v>
      </c>
      <c r="K87" s="24">
        <v>245</v>
      </c>
      <c r="L87" s="24">
        <v>1141</v>
      </c>
      <c r="M87" s="24">
        <v>434</v>
      </c>
      <c r="N87" s="24">
        <v>226</v>
      </c>
      <c r="O87" s="24">
        <v>83</v>
      </c>
      <c r="P87" s="24">
        <v>482</v>
      </c>
      <c r="Q87" s="24">
        <v>187</v>
      </c>
      <c r="R87" s="24">
        <v>272</v>
      </c>
      <c r="S87" s="24">
        <v>144</v>
      </c>
      <c r="T87" s="24">
        <v>62</v>
      </c>
      <c r="U87" s="24">
        <v>32</v>
      </c>
      <c r="V87" s="24">
        <v>105</v>
      </c>
      <c r="W87" s="24">
        <v>58</v>
      </c>
      <c r="Y87" s="25">
        <v>80</v>
      </c>
    </row>
    <row r="88" spans="1:25" ht="14.25" customHeight="1">
      <c r="A88" s="16">
        <v>81</v>
      </c>
      <c r="B88" s="18"/>
      <c r="C88" s="269"/>
      <c r="D88" s="270" t="s">
        <v>1928</v>
      </c>
      <c r="E88" s="22"/>
      <c r="F88" s="23">
        <v>196</v>
      </c>
      <c r="G88" s="24">
        <v>39</v>
      </c>
      <c r="H88" s="24">
        <v>11</v>
      </c>
      <c r="I88" s="24">
        <v>4</v>
      </c>
      <c r="J88" s="24">
        <v>54</v>
      </c>
      <c r="K88" s="24">
        <v>12</v>
      </c>
      <c r="L88" s="24">
        <v>143</v>
      </c>
      <c r="M88" s="24">
        <v>22</v>
      </c>
      <c r="N88" s="24" t="s">
        <v>30</v>
      </c>
      <c r="O88" s="24" t="s">
        <v>30</v>
      </c>
      <c r="P88" s="24">
        <v>35</v>
      </c>
      <c r="Q88" s="24">
        <v>6</v>
      </c>
      <c r="R88" s="24">
        <v>53</v>
      </c>
      <c r="S88" s="24">
        <v>17</v>
      </c>
      <c r="T88" s="24">
        <v>11</v>
      </c>
      <c r="U88" s="24">
        <v>4</v>
      </c>
      <c r="V88" s="24">
        <v>19</v>
      </c>
      <c r="W88" s="24">
        <v>6</v>
      </c>
      <c r="Y88" s="25">
        <v>81</v>
      </c>
    </row>
    <row r="89" spans="1:25" ht="14.25" customHeight="1">
      <c r="A89" s="16">
        <v>82</v>
      </c>
      <c r="B89" s="18"/>
      <c r="C89" s="269"/>
      <c r="D89" s="270" t="s">
        <v>1929</v>
      </c>
      <c r="E89" s="22"/>
      <c r="F89" s="23">
        <v>6830</v>
      </c>
      <c r="G89" s="24">
        <v>1644</v>
      </c>
      <c r="H89" s="24">
        <v>1398</v>
      </c>
      <c r="I89" s="24">
        <v>388</v>
      </c>
      <c r="J89" s="24">
        <v>2646</v>
      </c>
      <c r="K89" s="24">
        <v>773</v>
      </c>
      <c r="L89" s="24">
        <v>5822</v>
      </c>
      <c r="M89" s="24">
        <v>1379</v>
      </c>
      <c r="N89" s="24">
        <v>1109</v>
      </c>
      <c r="O89" s="24">
        <v>314</v>
      </c>
      <c r="P89" s="24">
        <v>2249</v>
      </c>
      <c r="Q89" s="24">
        <v>671</v>
      </c>
      <c r="R89" s="24">
        <v>1008</v>
      </c>
      <c r="S89" s="24">
        <v>265</v>
      </c>
      <c r="T89" s="24">
        <v>289</v>
      </c>
      <c r="U89" s="24">
        <v>74</v>
      </c>
      <c r="V89" s="24">
        <v>397</v>
      </c>
      <c r="W89" s="24">
        <v>102</v>
      </c>
      <c r="Y89" s="25">
        <v>82</v>
      </c>
    </row>
    <row r="90" spans="1:25" ht="14.25" customHeight="1">
      <c r="A90" s="16">
        <v>83</v>
      </c>
      <c r="B90" s="18"/>
      <c r="C90" s="269"/>
      <c r="D90" s="270" t="s">
        <v>1930</v>
      </c>
      <c r="E90" s="22"/>
      <c r="F90" s="23">
        <v>1747</v>
      </c>
      <c r="G90" s="24">
        <v>867</v>
      </c>
      <c r="H90" s="24">
        <v>321</v>
      </c>
      <c r="I90" s="24">
        <v>175</v>
      </c>
      <c r="J90" s="24">
        <v>509</v>
      </c>
      <c r="K90" s="24">
        <v>256</v>
      </c>
      <c r="L90" s="24">
        <v>1531</v>
      </c>
      <c r="M90" s="24">
        <v>755</v>
      </c>
      <c r="N90" s="24">
        <v>253</v>
      </c>
      <c r="O90" s="24">
        <v>141</v>
      </c>
      <c r="P90" s="24">
        <v>426</v>
      </c>
      <c r="Q90" s="24">
        <v>217</v>
      </c>
      <c r="R90" s="24">
        <v>216</v>
      </c>
      <c r="S90" s="24">
        <v>112</v>
      </c>
      <c r="T90" s="24">
        <v>68</v>
      </c>
      <c r="U90" s="24">
        <v>34</v>
      </c>
      <c r="V90" s="24">
        <v>83</v>
      </c>
      <c r="W90" s="24">
        <v>39</v>
      </c>
      <c r="Y90" s="25">
        <v>83</v>
      </c>
    </row>
    <row r="91" spans="1:25" ht="14.25" customHeight="1">
      <c r="A91" s="16">
        <v>84</v>
      </c>
      <c r="B91" s="18"/>
      <c r="C91" s="269"/>
      <c r="D91" s="270" t="s">
        <v>46</v>
      </c>
      <c r="E91" s="22"/>
      <c r="F91" s="23">
        <v>4973</v>
      </c>
      <c r="G91" s="24">
        <v>2007</v>
      </c>
      <c r="H91" s="24">
        <v>782</v>
      </c>
      <c r="I91" s="24">
        <v>367</v>
      </c>
      <c r="J91" s="24">
        <v>1551</v>
      </c>
      <c r="K91" s="24">
        <v>671</v>
      </c>
      <c r="L91" s="24">
        <v>4388</v>
      </c>
      <c r="M91" s="24">
        <v>1719</v>
      </c>
      <c r="N91" s="24">
        <v>622</v>
      </c>
      <c r="O91" s="24">
        <v>285</v>
      </c>
      <c r="P91" s="24">
        <v>1349</v>
      </c>
      <c r="Q91" s="24">
        <v>568</v>
      </c>
      <c r="R91" s="24">
        <v>585</v>
      </c>
      <c r="S91" s="24">
        <v>288</v>
      </c>
      <c r="T91" s="24">
        <v>160</v>
      </c>
      <c r="U91" s="24">
        <v>82</v>
      </c>
      <c r="V91" s="24">
        <v>202</v>
      </c>
      <c r="W91" s="24">
        <v>103</v>
      </c>
      <c r="Y91" s="25">
        <v>84</v>
      </c>
    </row>
    <row r="92" spans="1:25" ht="14.25" customHeight="1">
      <c r="A92" s="16">
        <v>85</v>
      </c>
      <c r="B92" s="18"/>
      <c r="C92" s="269"/>
      <c r="D92" s="270" t="s">
        <v>1931</v>
      </c>
      <c r="E92" s="22"/>
      <c r="F92" s="23">
        <v>503</v>
      </c>
      <c r="G92" s="24">
        <v>355</v>
      </c>
      <c r="H92" s="24">
        <v>100</v>
      </c>
      <c r="I92" s="24">
        <v>74</v>
      </c>
      <c r="J92" s="24">
        <v>190</v>
      </c>
      <c r="K92" s="24">
        <v>128</v>
      </c>
      <c r="L92" s="24">
        <v>462</v>
      </c>
      <c r="M92" s="24">
        <v>324</v>
      </c>
      <c r="N92" s="24">
        <v>89</v>
      </c>
      <c r="O92" s="24">
        <v>63</v>
      </c>
      <c r="P92" s="24">
        <v>173</v>
      </c>
      <c r="Q92" s="24">
        <v>114</v>
      </c>
      <c r="R92" s="24">
        <v>41</v>
      </c>
      <c r="S92" s="24">
        <v>31</v>
      </c>
      <c r="T92" s="24">
        <v>11</v>
      </c>
      <c r="U92" s="24">
        <v>11</v>
      </c>
      <c r="V92" s="24">
        <v>17</v>
      </c>
      <c r="W92" s="24">
        <v>14</v>
      </c>
      <c r="Y92" s="25">
        <v>85</v>
      </c>
    </row>
    <row r="93" spans="1:25" ht="14.25" customHeight="1">
      <c r="A93" s="16">
        <v>86</v>
      </c>
      <c r="B93" s="18"/>
      <c r="C93" s="269"/>
      <c r="D93" s="270" t="s">
        <v>47</v>
      </c>
      <c r="E93" s="22"/>
      <c r="F93" s="23">
        <v>2567</v>
      </c>
      <c r="G93" s="24">
        <v>1841</v>
      </c>
      <c r="H93" s="24">
        <v>401</v>
      </c>
      <c r="I93" s="24">
        <v>298</v>
      </c>
      <c r="J93" s="24">
        <v>507</v>
      </c>
      <c r="K93" s="24">
        <v>356</v>
      </c>
      <c r="L93" s="24">
        <v>2269</v>
      </c>
      <c r="M93" s="24">
        <v>1612</v>
      </c>
      <c r="N93" s="24">
        <v>346</v>
      </c>
      <c r="O93" s="24">
        <v>257</v>
      </c>
      <c r="P93" s="24">
        <v>439</v>
      </c>
      <c r="Q93" s="24">
        <v>307</v>
      </c>
      <c r="R93" s="24">
        <v>298</v>
      </c>
      <c r="S93" s="24">
        <v>229</v>
      </c>
      <c r="T93" s="24">
        <v>55</v>
      </c>
      <c r="U93" s="24">
        <v>41</v>
      </c>
      <c r="V93" s="24">
        <v>68</v>
      </c>
      <c r="W93" s="24">
        <v>49</v>
      </c>
      <c r="Y93" s="25">
        <v>86</v>
      </c>
    </row>
    <row r="94" spans="1:25" ht="14.25" customHeight="1">
      <c r="A94" s="16">
        <v>87</v>
      </c>
      <c r="B94" s="18"/>
      <c r="C94" s="269"/>
      <c r="D94" s="270" t="s">
        <v>48</v>
      </c>
      <c r="E94" s="22"/>
      <c r="F94" s="23">
        <v>6850</v>
      </c>
      <c r="G94" s="24">
        <v>4347</v>
      </c>
      <c r="H94" s="24">
        <v>1396</v>
      </c>
      <c r="I94" s="24">
        <v>934</v>
      </c>
      <c r="J94" s="24">
        <v>2275</v>
      </c>
      <c r="K94" s="24">
        <v>1445</v>
      </c>
      <c r="L94" s="24">
        <v>5842</v>
      </c>
      <c r="M94" s="24">
        <v>3737</v>
      </c>
      <c r="N94" s="24">
        <v>1105</v>
      </c>
      <c r="O94" s="24">
        <v>759</v>
      </c>
      <c r="P94" s="24">
        <v>1913</v>
      </c>
      <c r="Q94" s="24">
        <v>1227</v>
      </c>
      <c r="R94" s="24">
        <v>1008</v>
      </c>
      <c r="S94" s="24">
        <v>610</v>
      </c>
      <c r="T94" s="24">
        <v>291</v>
      </c>
      <c r="U94" s="24">
        <v>175</v>
      </c>
      <c r="V94" s="24">
        <v>362</v>
      </c>
      <c r="W94" s="24">
        <v>218</v>
      </c>
      <c r="Y94" s="25">
        <v>87</v>
      </c>
    </row>
    <row r="95" spans="1:25" ht="14.25" customHeight="1">
      <c r="A95" s="16">
        <v>88</v>
      </c>
      <c r="B95" s="18"/>
      <c r="C95" s="269"/>
      <c r="D95" s="270" t="s">
        <v>1932</v>
      </c>
      <c r="E95" s="22"/>
      <c r="F95" s="23">
        <v>300</v>
      </c>
      <c r="G95" s="24">
        <v>235</v>
      </c>
      <c r="H95" s="24">
        <v>59</v>
      </c>
      <c r="I95" s="24">
        <v>47</v>
      </c>
      <c r="J95" s="24">
        <v>101</v>
      </c>
      <c r="K95" s="24">
        <v>79</v>
      </c>
      <c r="L95" s="24">
        <v>273</v>
      </c>
      <c r="M95" s="24">
        <v>210</v>
      </c>
      <c r="N95" s="24">
        <v>54</v>
      </c>
      <c r="O95" s="24">
        <v>42</v>
      </c>
      <c r="P95" s="24">
        <v>93</v>
      </c>
      <c r="Q95" s="24">
        <v>71</v>
      </c>
      <c r="R95" s="24">
        <v>27</v>
      </c>
      <c r="S95" s="24">
        <v>25</v>
      </c>
      <c r="T95" s="24">
        <v>5</v>
      </c>
      <c r="U95" s="24">
        <v>5</v>
      </c>
      <c r="V95" s="24">
        <v>8</v>
      </c>
      <c r="W95" s="24">
        <v>8</v>
      </c>
      <c r="Y95" s="25">
        <v>88</v>
      </c>
    </row>
    <row r="96" spans="1:25" ht="14.25" customHeight="1">
      <c r="A96" s="16">
        <v>89</v>
      </c>
      <c r="B96" s="18"/>
      <c r="C96" s="269"/>
      <c r="D96" s="270" t="s">
        <v>1933</v>
      </c>
      <c r="E96" s="22"/>
      <c r="F96" s="23">
        <v>1488</v>
      </c>
      <c r="G96" s="24">
        <v>884</v>
      </c>
      <c r="H96" s="24">
        <v>300</v>
      </c>
      <c r="I96" s="24">
        <v>178</v>
      </c>
      <c r="J96" s="24">
        <v>472</v>
      </c>
      <c r="K96" s="24">
        <v>256</v>
      </c>
      <c r="L96" s="24">
        <v>1358</v>
      </c>
      <c r="M96" s="24">
        <v>797</v>
      </c>
      <c r="N96" s="24">
        <v>269</v>
      </c>
      <c r="O96" s="24">
        <v>157</v>
      </c>
      <c r="P96" s="24">
        <v>429</v>
      </c>
      <c r="Q96" s="24">
        <v>231</v>
      </c>
      <c r="R96" s="24">
        <v>130</v>
      </c>
      <c r="S96" s="24">
        <v>87</v>
      </c>
      <c r="T96" s="24">
        <v>31</v>
      </c>
      <c r="U96" s="24">
        <v>21</v>
      </c>
      <c r="V96" s="24">
        <v>43</v>
      </c>
      <c r="W96" s="24">
        <v>25</v>
      </c>
      <c r="Y96" s="25">
        <v>89</v>
      </c>
    </row>
    <row r="97" spans="1:25" ht="14.25" customHeight="1">
      <c r="A97" s="16">
        <v>90</v>
      </c>
      <c r="B97" s="18"/>
      <c r="C97" s="269"/>
      <c r="D97" s="270" t="s">
        <v>1934</v>
      </c>
      <c r="E97" s="22"/>
      <c r="F97" s="23">
        <v>50</v>
      </c>
      <c r="G97" s="24">
        <v>23</v>
      </c>
      <c r="H97" s="24">
        <v>12</v>
      </c>
      <c r="I97" s="24">
        <v>5</v>
      </c>
      <c r="J97" s="24">
        <v>23</v>
      </c>
      <c r="K97" s="24">
        <v>10</v>
      </c>
      <c r="L97" s="24">
        <v>22</v>
      </c>
      <c r="M97" s="24">
        <v>10</v>
      </c>
      <c r="N97" s="24" t="s">
        <v>30</v>
      </c>
      <c r="O97" s="24" t="s">
        <v>30</v>
      </c>
      <c r="P97" s="24">
        <v>9</v>
      </c>
      <c r="Q97" s="24">
        <v>4</v>
      </c>
      <c r="R97" s="24">
        <v>28</v>
      </c>
      <c r="S97" s="24">
        <v>13</v>
      </c>
      <c r="T97" s="24">
        <v>12</v>
      </c>
      <c r="U97" s="24">
        <v>5</v>
      </c>
      <c r="V97" s="24">
        <v>14</v>
      </c>
      <c r="W97" s="24">
        <v>6</v>
      </c>
      <c r="Y97" s="25">
        <v>90</v>
      </c>
    </row>
    <row r="98" spans="1:25" ht="14.25" customHeight="1">
      <c r="A98" s="16">
        <v>91</v>
      </c>
      <c r="B98" s="18"/>
      <c r="C98" s="269"/>
      <c r="D98" s="270" t="s">
        <v>1935</v>
      </c>
      <c r="E98" s="22"/>
      <c r="F98" s="23">
        <v>1219</v>
      </c>
      <c r="G98" s="24">
        <v>460</v>
      </c>
      <c r="H98" s="24">
        <v>190</v>
      </c>
      <c r="I98" s="24">
        <v>82</v>
      </c>
      <c r="J98" s="24">
        <v>404</v>
      </c>
      <c r="K98" s="24">
        <v>165</v>
      </c>
      <c r="L98" s="24">
        <v>1076</v>
      </c>
      <c r="M98" s="24">
        <v>392</v>
      </c>
      <c r="N98" s="24">
        <v>140</v>
      </c>
      <c r="O98" s="24">
        <v>55</v>
      </c>
      <c r="P98" s="24">
        <v>349</v>
      </c>
      <c r="Q98" s="24">
        <v>138</v>
      </c>
      <c r="R98" s="24">
        <v>143</v>
      </c>
      <c r="S98" s="24">
        <v>68</v>
      </c>
      <c r="T98" s="24">
        <v>50</v>
      </c>
      <c r="U98" s="24">
        <v>27</v>
      </c>
      <c r="V98" s="24">
        <v>55</v>
      </c>
      <c r="W98" s="24">
        <v>27</v>
      </c>
      <c r="Y98" s="25">
        <v>91</v>
      </c>
    </row>
    <row r="99" spans="1:25" ht="14.25" customHeight="1">
      <c r="A99" s="16">
        <v>92</v>
      </c>
      <c r="B99" s="18"/>
      <c r="C99" s="269"/>
      <c r="D99" s="270" t="s">
        <v>1936</v>
      </c>
      <c r="E99" s="22"/>
      <c r="F99" s="23">
        <v>5000</v>
      </c>
      <c r="G99" s="24">
        <v>2677</v>
      </c>
      <c r="H99" s="24">
        <v>787</v>
      </c>
      <c r="I99" s="24">
        <v>466</v>
      </c>
      <c r="J99" s="24">
        <v>1518</v>
      </c>
      <c r="K99" s="24">
        <v>864</v>
      </c>
      <c r="L99" s="24">
        <v>4794</v>
      </c>
      <c r="M99" s="24">
        <v>2563</v>
      </c>
      <c r="N99" s="24">
        <v>742</v>
      </c>
      <c r="O99" s="24">
        <v>442</v>
      </c>
      <c r="P99" s="24">
        <v>1450</v>
      </c>
      <c r="Q99" s="24">
        <v>826</v>
      </c>
      <c r="R99" s="24">
        <v>206</v>
      </c>
      <c r="S99" s="24">
        <v>114</v>
      </c>
      <c r="T99" s="24">
        <v>45</v>
      </c>
      <c r="U99" s="24">
        <v>24</v>
      </c>
      <c r="V99" s="24">
        <v>68</v>
      </c>
      <c r="W99" s="24">
        <v>38</v>
      </c>
      <c r="Y99" s="25">
        <v>92</v>
      </c>
    </row>
    <row r="100" spans="1:25" ht="14.25" customHeight="1">
      <c r="A100" s="16">
        <v>93</v>
      </c>
      <c r="B100" s="18"/>
      <c r="C100" s="269"/>
      <c r="D100" s="270" t="s">
        <v>1937</v>
      </c>
      <c r="E100" s="22"/>
      <c r="F100" s="23">
        <v>50</v>
      </c>
      <c r="G100" s="24">
        <v>22</v>
      </c>
      <c r="H100" s="24" t="s">
        <v>30</v>
      </c>
      <c r="I100" s="24" t="s">
        <v>30</v>
      </c>
      <c r="J100" s="24">
        <v>10</v>
      </c>
      <c r="K100" s="24">
        <v>5</v>
      </c>
      <c r="L100" s="24">
        <v>45</v>
      </c>
      <c r="M100" s="24">
        <v>19</v>
      </c>
      <c r="N100" s="24" t="s">
        <v>30</v>
      </c>
      <c r="O100" s="24" t="s">
        <v>30</v>
      </c>
      <c r="P100" s="24">
        <v>10</v>
      </c>
      <c r="Q100" s="24">
        <v>5</v>
      </c>
      <c r="R100" s="24">
        <v>5</v>
      </c>
      <c r="S100" s="24">
        <v>3</v>
      </c>
      <c r="T100" s="24" t="s">
        <v>30</v>
      </c>
      <c r="U100" s="24" t="s">
        <v>30</v>
      </c>
      <c r="V100" s="24" t="s">
        <v>30</v>
      </c>
      <c r="W100" s="24" t="s">
        <v>30</v>
      </c>
      <c r="Y100" s="25">
        <v>93</v>
      </c>
    </row>
    <row r="101" spans="1:25" ht="14.25" customHeight="1">
      <c r="A101" s="16">
        <v>94</v>
      </c>
      <c r="B101" s="18"/>
      <c r="C101" s="269"/>
      <c r="D101" s="270" t="s">
        <v>1938</v>
      </c>
      <c r="E101" s="22"/>
      <c r="F101" s="23">
        <v>150</v>
      </c>
      <c r="G101" s="24">
        <v>115</v>
      </c>
      <c r="H101" s="24">
        <v>3</v>
      </c>
      <c r="I101" s="24">
        <v>3</v>
      </c>
      <c r="J101" s="24">
        <v>42</v>
      </c>
      <c r="K101" s="24">
        <v>36</v>
      </c>
      <c r="L101" s="24">
        <v>139</v>
      </c>
      <c r="M101" s="24">
        <v>104</v>
      </c>
      <c r="N101" s="24" t="s">
        <v>30</v>
      </c>
      <c r="O101" s="24" t="s">
        <v>30</v>
      </c>
      <c r="P101" s="24">
        <v>39</v>
      </c>
      <c r="Q101" s="24">
        <v>33</v>
      </c>
      <c r="R101" s="24">
        <v>11</v>
      </c>
      <c r="S101" s="24">
        <v>11</v>
      </c>
      <c r="T101" s="24">
        <v>3</v>
      </c>
      <c r="U101" s="24">
        <v>3</v>
      </c>
      <c r="V101" s="24">
        <v>3</v>
      </c>
      <c r="W101" s="24">
        <v>3</v>
      </c>
      <c r="Y101" s="25">
        <v>94</v>
      </c>
    </row>
    <row r="102" spans="1:25" ht="14.25" customHeight="1">
      <c r="A102" s="16">
        <v>95</v>
      </c>
      <c r="B102" s="18"/>
      <c r="C102" s="269"/>
      <c r="D102" s="270" t="s">
        <v>1939</v>
      </c>
      <c r="E102" s="22"/>
      <c r="F102" s="23">
        <v>701</v>
      </c>
      <c r="G102" s="24">
        <v>589</v>
      </c>
      <c r="H102" s="24">
        <v>128</v>
      </c>
      <c r="I102" s="24">
        <v>107</v>
      </c>
      <c r="J102" s="24">
        <v>214</v>
      </c>
      <c r="K102" s="24">
        <v>180</v>
      </c>
      <c r="L102" s="24">
        <v>676</v>
      </c>
      <c r="M102" s="24">
        <v>565</v>
      </c>
      <c r="N102" s="24">
        <v>118</v>
      </c>
      <c r="O102" s="24">
        <v>97</v>
      </c>
      <c r="P102" s="24">
        <v>202</v>
      </c>
      <c r="Q102" s="24">
        <v>168</v>
      </c>
      <c r="R102" s="24">
        <v>25</v>
      </c>
      <c r="S102" s="24">
        <v>24</v>
      </c>
      <c r="T102" s="24">
        <v>10</v>
      </c>
      <c r="U102" s="24">
        <v>10</v>
      </c>
      <c r="V102" s="24">
        <v>12</v>
      </c>
      <c r="W102" s="24">
        <v>12</v>
      </c>
      <c r="Y102" s="25">
        <v>95</v>
      </c>
    </row>
    <row r="103" spans="1:25" ht="14.25" customHeight="1">
      <c r="A103" s="16">
        <v>96</v>
      </c>
      <c r="B103" s="18"/>
      <c r="C103" s="269"/>
      <c r="D103" s="270" t="s">
        <v>1940</v>
      </c>
      <c r="E103" s="22"/>
      <c r="F103" s="23">
        <v>4986</v>
      </c>
      <c r="G103" s="24">
        <v>3921</v>
      </c>
      <c r="H103" s="24">
        <v>763</v>
      </c>
      <c r="I103" s="24">
        <v>649</v>
      </c>
      <c r="J103" s="24">
        <v>1230</v>
      </c>
      <c r="K103" s="24">
        <v>983</v>
      </c>
      <c r="L103" s="24">
        <v>4678</v>
      </c>
      <c r="M103" s="24">
        <v>3665</v>
      </c>
      <c r="N103" s="24">
        <v>687</v>
      </c>
      <c r="O103" s="24">
        <v>584</v>
      </c>
      <c r="P103" s="24">
        <v>1132</v>
      </c>
      <c r="Q103" s="24">
        <v>906</v>
      </c>
      <c r="R103" s="24">
        <v>308</v>
      </c>
      <c r="S103" s="24">
        <v>256</v>
      </c>
      <c r="T103" s="24">
        <v>76</v>
      </c>
      <c r="U103" s="24">
        <v>65</v>
      </c>
      <c r="V103" s="24">
        <v>98</v>
      </c>
      <c r="W103" s="24">
        <v>77</v>
      </c>
      <c r="Y103" s="25">
        <v>96</v>
      </c>
    </row>
    <row r="104" spans="1:25" ht="14.25" customHeight="1">
      <c r="A104" s="16">
        <v>97</v>
      </c>
      <c r="B104" s="18"/>
      <c r="C104" s="269"/>
      <c r="D104" s="270" t="s">
        <v>1941</v>
      </c>
      <c r="E104" s="22"/>
      <c r="F104" s="23">
        <v>858</v>
      </c>
      <c r="G104" s="24">
        <v>635</v>
      </c>
      <c r="H104" s="24">
        <v>221</v>
      </c>
      <c r="I104" s="24">
        <v>180</v>
      </c>
      <c r="J104" s="24">
        <v>246</v>
      </c>
      <c r="K104" s="24">
        <v>180</v>
      </c>
      <c r="L104" s="24">
        <v>791</v>
      </c>
      <c r="M104" s="24">
        <v>586</v>
      </c>
      <c r="N104" s="24">
        <v>208</v>
      </c>
      <c r="O104" s="24">
        <v>171</v>
      </c>
      <c r="P104" s="24">
        <v>229</v>
      </c>
      <c r="Q104" s="24">
        <v>170</v>
      </c>
      <c r="R104" s="24">
        <v>67</v>
      </c>
      <c r="S104" s="24">
        <v>49</v>
      </c>
      <c r="T104" s="24">
        <v>13</v>
      </c>
      <c r="U104" s="24">
        <v>9</v>
      </c>
      <c r="V104" s="24">
        <v>17</v>
      </c>
      <c r="W104" s="24">
        <v>10</v>
      </c>
      <c r="Y104" s="25">
        <v>97</v>
      </c>
    </row>
    <row r="105" spans="1:25" ht="14.25" customHeight="1">
      <c r="A105" s="16">
        <v>98</v>
      </c>
      <c r="B105" s="18"/>
      <c r="C105" s="269"/>
      <c r="D105" s="270" t="s">
        <v>1942</v>
      </c>
      <c r="E105" s="22"/>
      <c r="F105" s="23">
        <v>1358</v>
      </c>
      <c r="G105" s="24">
        <v>1117</v>
      </c>
      <c r="H105" s="24">
        <v>239</v>
      </c>
      <c r="I105" s="24">
        <v>202</v>
      </c>
      <c r="J105" s="24">
        <v>317</v>
      </c>
      <c r="K105" s="24">
        <v>261</v>
      </c>
      <c r="L105" s="24">
        <v>1272</v>
      </c>
      <c r="M105" s="24">
        <v>1043</v>
      </c>
      <c r="N105" s="24">
        <v>225</v>
      </c>
      <c r="O105" s="24">
        <v>189</v>
      </c>
      <c r="P105" s="24">
        <v>297</v>
      </c>
      <c r="Q105" s="24">
        <v>244</v>
      </c>
      <c r="R105" s="24">
        <v>86</v>
      </c>
      <c r="S105" s="24">
        <v>74</v>
      </c>
      <c r="T105" s="24">
        <v>14</v>
      </c>
      <c r="U105" s="24">
        <v>13</v>
      </c>
      <c r="V105" s="24">
        <v>20</v>
      </c>
      <c r="W105" s="24">
        <v>17</v>
      </c>
      <c r="Y105" s="25">
        <v>98</v>
      </c>
    </row>
    <row r="106" spans="1:25" ht="14.25" customHeight="1">
      <c r="A106" s="16">
        <v>99</v>
      </c>
      <c r="B106" s="18"/>
      <c r="C106" s="269"/>
      <c r="D106" s="270" t="s">
        <v>1943</v>
      </c>
      <c r="E106" s="22"/>
      <c r="F106" s="23">
        <v>14877</v>
      </c>
      <c r="G106" s="24">
        <v>9154</v>
      </c>
      <c r="H106" s="24">
        <v>1396</v>
      </c>
      <c r="I106" s="24">
        <v>881</v>
      </c>
      <c r="J106" s="24">
        <v>2263</v>
      </c>
      <c r="K106" s="24">
        <v>1413</v>
      </c>
      <c r="L106" s="24">
        <v>12558</v>
      </c>
      <c r="M106" s="24">
        <v>7780</v>
      </c>
      <c r="N106" s="24">
        <v>984</v>
      </c>
      <c r="O106" s="24">
        <v>644</v>
      </c>
      <c r="P106" s="24">
        <v>1772</v>
      </c>
      <c r="Q106" s="24">
        <v>1120</v>
      </c>
      <c r="R106" s="24">
        <v>2319</v>
      </c>
      <c r="S106" s="24">
        <v>1374</v>
      </c>
      <c r="T106" s="24">
        <v>412</v>
      </c>
      <c r="U106" s="24">
        <v>237</v>
      </c>
      <c r="V106" s="24">
        <v>491</v>
      </c>
      <c r="W106" s="24">
        <v>293</v>
      </c>
      <c r="Y106" s="25">
        <v>99</v>
      </c>
    </row>
    <row r="107" spans="1:25" ht="14.25" customHeight="1">
      <c r="A107" s="16">
        <v>100</v>
      </c>
      <c r="B107" s="18"/>
      <c r="C107" s="269"/>
      <c r="D107" s="270" t="s">
        <v>53</v>
      </c>
      <c r="E107" s="22"/>
      <c r="F107" s="23">
        <v>2586</v>
      </c>
      <c r="G107" s="24">
        <v>1737</v>
      </c>
      <c r="H107" s="24">
        <v>202</v>
      </c>
      <c r="I107" s="24">
        <v>142</v>
      </c>
      <c r="J107" s="24">
        <v>289</v>
      </c>
      <c r="K107" s="24">
        <v>203</v>
      </c>
      <c r="L107" s="24">
        <v>2236</v>
      </c>
      <c r="M107" s="24">
        <v>1510</v>
      </c>
      <c r="N107" s="24">
        <v>172</v>
      </c>
      <c r="O107" s="24">
        <v>123</v>
      </c>
      <c r="P107" s="24">
        <v>251</v>
      </c>
      <c r="Q107" s="24">
        <v>178</v>
      </c>
      <c r="R107" s="24">
        <v>350</v>
      </c>
      <c r="S107" s="24">
        <v>227</v>
      </c>
      <c r="T107" s="24">
        <v>30</v>
      </c>
      <c r="U107" s="24">
        <v>19</v>
      </c>
      <c r="V107" s="24">
        <v>38</v>
      </c>
      <c r="W107" s="24">
        <v>25</v>
      </c>
      <c r="Y107" s="25">
        <v>100</v>
      </c>
    </row>
    <row r="108" spans="1:25" ht="14.25" customHeight="1">
      <c r="A108" s="16">
        <v>101</v>
      </c>
      <c r="B108" s="18"/>
      <c r="C108" s="269"/>
      <c r="D108" s="270" t="s">
        <v>1944</v>
      </c>
      <c r="E108" s="22"/>
      <c r="F108" s="23">
        <v>1848</v>
      </c>
      <c r="G108" s="24">
        <v>1605</v>
      </c>
      <c r="H108" s="24">
        <v>258</v>
      </c>
      <c r="I108" s="24">
        <v>228</v>
      </c>
      <c r="J108" s="24">
        <v>358</v>
      </c>
      <c r="K108" s="24">
        <v>306</v>
      </c>
      <c r="L108" s="24">
        <v>1695</v>
      </c>
      <c r="M108" s="24">
        <v>1478</v>
      </c>
      <c r="N108" s="24">
        <v>218</v>
      </c>
      <c r="O108" s="24">
        <v>194</v>
      </c>
      <c r="P108" s="24">
        <v>311</v>
      </c>
      <c r="Q108" s="24">
        <v>267</v>
      </c>
      <c r="R108" s="24">
        <v>153</v>
      </c>
      <c r="S108" s="24">
        <v>127</v>
      </c>
      <c r="T108" s="24">
        <v>40</v>
      </c>
      <c r="U108" s="24">
        <v>34</v>
      </c>
      <c r="V108" s="24">
        <v>47</v>
      </c>
      <c r="W108" s="24">
        <v>39</v>
      </c>
      <c r="Y108" s="25">
        <v>101</v>
      </c>
    </row>
    <row r="109" spans="1:25" ht="14.25" customHeight="1">
      <c r="A109" s="16">
        <v>102</v>
      </c>
      <c r="B109" s="18"/>
      <c r="C109" s="269"/>
      <c r="D109" s="270" t="s">
        <v>1945</v>
      </c>
      <c r="E109" s="22"/>
      <c r="F109" s="23">
        <v>1028</v>
      </c>
      <c r="G109" s="24">
        <v>636</v>
      </c>
      <c r="H109" s="24">
        <v>132</v>
      </c>
      <c r="I109" s="24">
        <v>80</v>
      </c>
      <c r="J109" s="24">
        <v>284</v>
      </c>
      <c r="K109" s="24">
        <v>168</v>
      </c>
      <c r="L109" s="24">
        <v>911</v>
      </c>
      <c r="M109" s="24">
        <v>555</v>
      </c>
      <c r="N109" s="24">
        <v>113</v>
      </c>
      <c r="O109" s="24">
        <v>67</v>
      </c>
      <c r="P109" s="24">
        <v>263</v>
      </c>
      <c r="Q109" s="24">
        <v>153</v>
      </c>
      <c r="R109" s="24">
        <v>117</v>
      </c>
      <c r="S109" s="24">
        <v>81</v>
      </c>
      <c r="T109" s="24">
        <v>19</v>
      </c>
      <c r="U109" s="24">
        <v>13</v>
      </c>
      <c r="V109" s="24">
        <v>21</v>
      </c>
      <c r="W109" s="24">
        <v>15</v>
      </c>
      <c r="Y109" s="25">
        <v>102</v>
      </c>
    </row>
    <row r="110" spans="1:25" ht="14.25" customHeight="1">
      <c r="A110" s="16">
        <v>103</v>
      </c>
      <c r="B110" s="18"/>
      <c r="C110" s="269"/>
      <c r="D110" s="270" t="s">
        <v>1946</v>
      </c>
      <c r="E110" s="22"/>
      <c r="F110" s="23">
        <v>627</v>
      </c>
      <c r="G110" s="24">
        <v>302</v>
      </c>
      <c r="H110" s="24">
        <v>90</v>
      </c>
      <c r="I110" s="24">
        <v>54</v>
      </c>
      <c r="J110" s="24">
        <v>126</v>
      </c>
      <c r="K110" s="24">
        <v>69</v>
      </c>
      <c r="L110" s="24">
        <v>417</v>
      </c>
      <c r="M110" s="24">
        <v>210</v>
      </c>
      <c r="N110" s="24">
        <v>49</v>
      </c>
      <c r="O110" s="24">
        <v>34</v>
      </c>
      <c r="P110" s="24">
        <v>79</v>
      </c>
      <c r="Q110" s="24">
        <v>49</v>
      </c>
      <c r="R110" s="24">
        <v>210</v>
      </c>
      <c r="S110" s="24">
        <v>92</v>
      </c>
      <c r="T110" s="24">
        <v>41</v>
      </c>
      <c r="U110" s="24">
        <v>20</v>
      </c>
      <c r="V110" s="24">
        <v>47</v>
      </c>
      <c r="W110" s="24">
        <v>20</v>
      </c>
      <c r="Y110" s="25">
        <v>103</v>
      </c>
    </row>
    <row r="111" spans="1:25" ht="14.25" customHeight="1">
      <c r="A111" s="16">
        <v>104</v>
      </c>
      <c r="B111" s="18"/>
      <c r="C111" s="269"/>
      <c r="D111" s="270" t="s">
        <v>1947</v>
      </c>
      <c r="E111" s="22"/>
      <c r="F111" s="23">
        <v>2071</v>
      </c>
      <c r="G111" s="24">
        <v>758</v>
      </c>
      <c r="H111" s="24">
        <v>348</v>
      </c>
      <c r="I111" s="24">
        <v>123</v>
      </c>
      <c r="J111" s="24">
        <v>537</v>
      </c>
      <c r="K111" s="24">
        <v>200</v>
      </c>
      <c r="L111" s="24">
        <v>1985</v>
      </c>
      <c r="M111" s="24">
        <v>720</v>
      </c>
      <c r="N111" s="24">
        <v>325</v>
      </c>
      <c r="O111" s="24">
        <v>112</v>
      </c>
      <c r="P111" s="24">
        <v>509</v>
      </c>
      <c r="Q111" s="24">
        <v>187</v>
      </c>
      <c r="R111" s="24">
        <v>86</v>
      </c>
      <c r="S111" s="24">
        <v>38</v>
      </c>
      <c r="T111" s="24">
        <v>23</v>
      </c>
      <c r="U111" s="24">
        <v>11</v>
      </c>
      <c r="V111" s="24">
        <v>28</v>
      </c>
      <c r="W111" s="24">
        <v>13</v>
      </c>
      <c r="Y111" s="25">
        <v>104</v>
      </c>
    </row>
    <row r="112" spans="1:25" ht="14.25" customHeight="1">
      <c r="A112" s="16">
        <v>105</v>
      </c>
      <c r="B112" s="18"/>
      <c r="C112" s="269"/>
      <c r="D112" s="270" t="s">
        <v>1948</v>
      </c>
      <c r="E112" s="22"/>
      <c r="F112" s="23">
        <v>796</v>
      </c>
      <c r="G112" s="24">
        <v>143</v>
      </c>
      <c r="H112" s="24">
        <v>166</v>
      </c>
      <c r="I112" s="24">
        <v>18</v>
      </c>
      <c r="J112" s="24">
        <v>267</v>
      </c>
      <c r="K112" s="24">
        <v>45</v>
      </c>
      <c r="L112" s="24">
        <v>714</v>
      </c>
      <c r="M112" s="24">
        <v>118</v>
      </c>
      <c r="N112" s="24">
        <v>146</v>
      </c>
      <c r="O112" s="24">
        <v>15</v>
      </c>
      <c r="P112" s="24">
        <v>237</v>
      </c>
      <c r="Q112" s="24">
        <v>37</v>
      </c>
      <c r="R112" s="24">
        <v>82</v>
      </c>
      <c r="S112" s="24">
        <v>25</v>
      </c>
      <c r="T112" s="24">
        <v>20</v>
      </c>
      <c r="U112" s="24">
        <v>3</v>
      </c>
      <c r="V112" s="24">
        <v>30</v>
      </c>
      <c r="W112" s="24">
        <v>8</v>
      </c>
      <c r="Y112" s="25">
        <v>105</v>
      </c>
    </row>
    <row r="113" spans="1:25" ht="14.25" customHeight="1">
      <c r="A113" s="16">
        <v>106</v>
      </c>
      <c r="B113" s="18"/>
      <c r="C113" s="269"/>
      <c r="D113" s="270" t="s">
        <v>1949</v>
      </c>
      <c r="E113" s="22"/>
      <c r="F113" s="23">
        <v>404</v>
      </c>
      <c r="G113" s="24">
        <v>172</v>
      </c>
      <c r="H113" s="24">
        <v>52</v>
      </c>
      <c r="I113" s="24">
        <v>22</v>
      </c>
      <c r="J113" s="24">
        <v>120</v>
      </c>
      <c r="K113" s="24">
        <v>52</v>
      </c>
      <c r="L113" s="24">
        <v>330</v>
      </c>
      <c r="M113" s="24">
        <v>141</v>
      </c>
      <c r="N113" s="24">
        <v>41</v>
      </c>
      <c r="O113" s="24">
        <v>17</v>
      </c>
      <c r="P113" s="24">
        <v>100</v>
      </c>
      <c r="Q113" s="24">
        <v>45</v>
      </c>
      <c r="R113" s="24">
        <v>74</v>
      </c>
      <c r="S113" s="24">
        <v>31</v>
      </c>
      <c r="T113" s="24">
        <v>11</v>
      </c>
      <c r="U113" s="24">
        <v>5</v>
      </c>
      <c r="V113" s="24">
        <v>20</v>
      </c>
      <c r="W113" s="24">
        <v>7</v>
      </c>
      <c r="Y113" s="25">
        <v>106</v>
      </c>
    </row>
    <row r="114" spans="1:25" ht="14.25" customHeight="1">
      <c r="A114" s="16">
        <v>107</v>
      </c>
      <c r="B114" s="18"/>
      <c r="C114" s="269"/>
      <c r="D114" s="270" t="s">
        <v>1950</v>
      </c>
      <c r="E114" s="22"/>
      <c r="F114" s="23">
        <v>951</v>
      </c>
      <c r="G114" s="24">
        <v>610</v>
      </c>
      <c r="H114" s="24">
        <v>176</v>
      </c>
      <c r="I114" s="24">
        <v>108</v>
      </c>
      <c r="J114" s="24">
        <v>305</v>
      </c>
      <c r="K114" s="24">
        <v>189</v>
      </c>
      <c r="L114" s="24">
        <v>892</v>
      </c>
      <c r="M114" s="24">
        <v>568</v>
      </c>
      <c r="N114" s="24">
        <v>167</v>
      </c>
      <c r="O114" s="24">
        <v>101</v>
      </c>
      <c r="P114" s="24">
        <v>286</v>
      </c>
      <c r="Q114" s="24">
        <v>176</v>
      </c>
      <c r="R114" s="24">
        <v>59</v>
      </c>
      <c r="S114" s="24">
        <v>42</v>
      </c>
      <c r="T114" s="24">
        <v>9</v>
      </c>
      <c r="U114" s="24">
        <v>7</v>
      </c>
      <c r="V114" s="24">
        <v>19</v>
      </c>
      <c r="W114" s="24">
        <v>13</v>
      </c>
      <c r="Y114" s="25">
        <v>107</v>
      </c>
    </row>
    <row r="115" spans="1:25" ht="14.25" customHeight="1">
      <c r="A115" s="16">
        <v>108</v>
      </c>
      <c r="B115" s="18"/>
      <c r="C115" s="269"/>
      <c r="D115" s="270" t="s">
        <v>1951</v>
      </c>
      <c r="E115" s="22"/>
      <c r="F115" s="23">
        <v>199</v>
      </c>
      <c r="G115" s="24">
        <v>163</v>
      </c>
      <c r="H115" s="24">
        <v>9</v>
      </c>
      <c r="I115" s="24">
        <v>5</v>
      </c>
      <c r="J115" s="24">
        <v>65</v>
      </c>
      <c r="K115" s="24">
        <v>55</v>
      </c>
      <c r="L115" s="24">
        <v>147</v>
      </c>
      <c r="M115" s="24">
        <v>130</v>
      </c>
      <c r="N115" s="24" t="s">
        <v>30</v>
      </c>
      <c r="O115" s="24" t="s">
        <v>30</v>
      </c>
      <c r="P115" s="24">
        <v>51</v>
      </c>
      <c r="Q115" s="24">
        <v>46</v>
      </c>
      <c r="R115" s="24">
        <v>52</v>
      </c>
      <c r="S115" s="24">
        <v>33</v>
      </c>
      <c r="T115" s="24">
        <v>9</v>
      </c>
      <c r="U115" s="24">
        <v>5</v>
      </c>
      <c r="V115" s="24">
        <v>14</v>
      </c>
      <c r="W115" s="24">
        <v>9</v>
      </c>
      <c r="Y115" s="25">
        <v>108</v>
      </c>
    </row>
    <row r="116" spans="1:25" ht="14.25" customHeight="1">
      <c r="A116" s="16">
        <v>109</v>
      </c>
      <c r="B116" s="18"/>
      <c r="C116" s="269"/>
      <c r="D116" s="270" t="s">
        <v>1952</v>
      </c>
      <c r="E116" s="22"/>
      <c r="F116" s="23">
        <v>792</v>
      </c>
      <c r="G116" s="24">
        <v>679</v>
      </c>
      <c r="H116" s="24">
        <v>152</v>
      </c>
      <c r="I116" s="24">
        <v>128</v>
      </c>
      <c r="J116" s="24">
        <v>212</v>
      </c>
      <c r="K116" s="24">
        <v>179</v>
      </c>
      <c r="L116" s="24">
        <v>744</v>
      </c>
      <c r="M116" s="24">
        <v>638</v>
      </c>
      <c r="N116" s="24">
        <v>145</v>
      </c>
      <c r="O116" s="24">
        <v>121</v>
      </c>
      <c r="P116" s="24">
        <v>202</v>
      </c>
      <c r="Q116" s="24">
        <v>169</v>
      </c>
      <c r="R116" s="24">
        <v>48</v>
      </c>
      <c r="S116" s="24">
        <v>41</v>
      </c>
      <c r="T116" s="24">
        <v>7</v>
      </c>
      <c r="U116" s="24">
        <v>7</v>
      </c>
      <c r="V116" s="24">
        <v>10</v>
      </c>
      <c r="W116" s="24">
        <v>10</v>
      </c>
      <c r="Y116" s="25">
        <v>109</v>
      </c>
    </row>
    <row r="117" spans="1:25" ht="14.25" customHeight="1">
      <c r="A117" s="16">
        <v>110</v>
      </c>
      <c r="B117" s="18"/>
      <c r="C117" s="269"/>
      <c r="D117" s="270" t="s">
        <v>1953</v>
      </c>
      <c r="E117" s="22"/>
      <c r="F117" s="23">
        <v>1823</v>
      </c>
      <c r="G117" s="24">
        <v>566</v>
      </c>
      <c r="H117" s="24">
        <v>397</v>
      </c>
      <c r="I117" s="24">
        <v>129</v>
      </c>
      <c r="J117" s="24">
        <v>591</v>
      </c>
      <c r="K117" s="24">
        <v>179</v>
      </c>
      <c r="L117" s="24">
        <v>1530</v>
      </c>
      <c r="M117" s="24">
        <v>482</v>
      </c>
      <c r="N117" s="24">
        <v>290</v>
      </c>
      <c r="O117" s="24">
        <v>99</v>
      </c>
      <c r="P117" s="24">
        <v>475</v>
      </c>
      <c r="Q117" s="24">
        <v>148</v>
      </c>
      <c r="R117" s="24">
        <v>293</v>
      </c>
      <c r="S117" s="24">
        <v>84</v>
      </c>
      <c r="T117" s="24">
        <v>107</v>
      </c>
      <c r="U117" s="24">
        <v>30</v>
      </c>
      <c r="V117" s="24">
        <v>116</v>
      </c>
      <c r="W117" s="24">
        <v>31</v>
      </c>
      <c r="Y117" s="25">
        <v>110</v>
      </c>
    </row>
    <row r="118" spans="1:25" ht="14.25" customHeight="1">
      <c r="A118" s="16">
        <v>111</v>
      </c>
      <c r="B118" s="18"/>
      <c r="C118" s="269"/>
      <c r="D118" s="270" t="s">
        <v>1954</v>
      </c>
      <c r="E118" s="22"/>
      <c r="F118" s="23">
        <v>4161</v>
      </c>
      <c r="G118" s="24">
        <v>447</v>
      </c>
      <c r="H118" s="24">
        <v>796</v>
      </c>
      <c r="I118" s="24">
        <v>80</v>
      </c>
      <c r="J118" s="24">
        <v>1243</v>
      </c>
      <c r="K118" s="24">
        <v>132</v>
      </c>
      <c r="L118" s="24">
        <v>3389</v>
      </c>
      <c r="M118" s="24">
        <v>333</v>
      </c>
      <c r="N118" s="24">
        <v>577</v>
      </c>
      <c r="O118" s="24">
        <v>55</v>
      </c>
      <c r="P118" s="24">
        <v>958</v>
      </c>
      <c r="Q118" s="24">
        <v>95</v>
      </c>
      <c r="R118" s="24">
        <v>772</v>
      </c>
      <c r="S118" s="24">
        <v>114</v>
      </c>
      <c r="T118" s="24">
        <v>219</v>
      </c>
      <c r="U118" s="24">
        <v>25</v>
      </c>
      <c r="V118" s="24">
        <v>285</v>
      </c>
      <c r="W118" s="24">
        <v>37</v>
      </c>
      <c r="Y118" s="25">
        <v>111</v>
      </c>
    </row>
    <row r="119" spans="1:25" ht="14.25" customHeight="1">
      <c r="A119" s="16">
        <v>112</v>
      </c>
      <c r="B119" s="18"/>
      <c r="C119" s="269"/>
      <c r="D119" s="270" t="s">
        <v>1955</v>
      </c>
      <c r="E119" s="22"/>
      <c r="F119" s="23">
        <v>1876</v>
      </c>
      <c r="G119" s="24">
        <v>1068</v>
      </c>
      <c r="H119" s="24">
        <v>375</v>
      </c>
      <c r="I119" s="24">
        <v>236</v>
      </c>
      <c r="J119" s="24">
        <v>553</v>
      </c>
      <c r="K119" s="24">
        <v>330</v>
      </c>
      <c r="L119" s="24">
        <v>1778</v>
      </c>
      <c r="M119" s="24">
        <v>1002</v>
      </c>
      <c r="N119" s="24">
        <v>344</v>
      </c>
      <c r="O119" s="24">
        <v>214</v>
      </c>
      <c r="P119" s="24">
        <v>515</v>
      </c>
      <c r="Q119" s="24">
        <v>306</v>
      </c>
      <c r="R119" s="24">
        <v>98</v>
      </c>
      <c r="S119" s="24">
        <v>66</v>
      </c>
      <c r="T119" s="24">
        <v>31</v>
      </c>
      <c r="U119" s="24">
        <v>22</v>
      </c>
      <c r="V119" s="24">
        <v>38</v>
      </c>
      <c r="W119" s="24">
        <v>24</v>
      </c>
      <c r="Y119" s="25">
        <v>112</v>
      </c>
    </row>
    <row r="120" spans="1:25" ht="14.25" customHeight="1">
      <c r="A120" s="16">
        <v>113</v>
      </c>
      <c r="B120" s="18"/>
      <c r="C120" s="269"/>
      <c r="D120" s="270" t="s">
        <v>1956</v>
      </c>
      <c r="E120" s="22"/>
      <c r="F120" s="23">
        <v>1930</v>
      </c>
      <c r="G120" s="24">
        <v>684</v>
      </c>
      <c r="H120" s="24">
        <v>422</v>
      </c>
      <c r="I120" s="24">
        <v>162</v>
      </c>
      <c r="J120" s="24">
        <v>599</v>
      </c>
      <c r="K120" s="24">
        <v>214</v>
      </c>
      <c r="L120" s="24">
        <v>1546</v>
      </c>
      <c r="M120" s="24">
        <v>507</v>
      </c>
      <c r="N120" s="24">
        <v>291</v>
      </c>
      <c r="O120" s="24">
        <v>100</v>
      </c>
      <c r="P120" s="24">
        <v>496</v>
      </c>
      <c r="Q120" s="24">
        <v>169</v>
      </c>
      <c r="R120" s="24">
        <v>384</v>
      </c>
      <c r="S120" s="24">
        <v>177</v>
      </c>
      <c r="T120" s="24">
        <v>131</v>
      </c>
      <c r="U120" s="24">
        <v>62</v>
      </c>
      <c r="V120" s="24">
        <v>103</v>
      </c>
      <c r="W120" s="24">
        <v>45</v>
      </c>
      <c r="Y120" s="25">
        <v>113</v>
      </c>
    </row>
    <row r="121" spans="1:25" ht="14.25" customHeight="1">
      <c r="A121" s="16">
        <v>114</v>
      </c>
      <c r="B121" s="18"/>
      <c r="C121" s="269"/>
      <c r="D121" s="270" t="s">
        <v>1957</v>
      </c>
      <c r="E121" s="22"/>
      <c r="F121" s="23">
        <v>351</v>
      </c>
      <c r="G121" s="24">
        <v>201</v>
      </c>
      <c r="H121" s="24">
        <v>84</v>
      </c>
      <c r="I121" s="24">
        <v>55</v>
      </c>
      <c r="J121" s="24">
        <v>124</v>
      </c>
      <c r="K121" s="24">
        <v>77</v>
      </c>
      <c r="L121" s="24">
        <v>313</v>
      </c>
      <c r="M121" s="24">
        <v>172</v>
      </c>
      <c r="N121" s="24">
        <v>68</v>
      </c>
      <c r="O121" s="24">
        <v>42</v>
      </c>
      <c r="P121" s="24">
        <v>105</v>
      </c>
      <c r="Q121" s="24">
        <v>63</v>
      </c>
      <c r="R121" s="24">
        <v>38</v>
      </c>
      <c r="S121" s="24">
        <v>29</v>
      </c>
      <c r="T121" s="24">
        <v>16</v>
      </c>
      <c r="U121" s="24">
        <v>13</v>
      </c>
      <c r="V121" s="24">
        <v>19</v>
      </c>
      <c r="W121" s="24">
        <v>14</v>
      </c>
      <c r="Y121" s="25">
        <v>114</v>
      </c>
    </row>
    <row r="122" spans="1:25" ht="14.25" customHeight="1">
      <c r="A122" s="16">
        <v>115</v>
      </c>
      <c r="B122" s="18"/>
      <c r="C122" s="269"/>
      <c r="D122" s="270" t="s">
        <v>1958</v>
      </c>
      <c r="E122" s="22"/>
      <c r="F122" s="23">
        <v>2681</v>
      </c>
      <c r="G122" s="24">
        <v>577</v>
      </c>
      <c r="H122" s="24">
        <v>396</v>
      </c>
      <c r="I122" s="24">
        <v>107</v>
      </c>
      <c r="J122" s="24">
        <v>745</v>
      </c>
      <c r="K122" s="24">
        <v>168</v>
      </c>
      <c r="L122" s="24">
        <v>2467</v>
      </c>
      <c r="M122" s="24">
        <v>524</v>
      </c>
      <c r="N122" s="24">
        <v>358</v>
      </c>
      <c r="O122" s="24">
        <v>96</v>
      </c>
      <c r="P122" s="24">
        <v>684</v>
      </c>
      <c r="Q122" s="24">
        <v>151</v>
      </c>
      <c r="R122" s="24">
        <v>214</v>
      </c>
      <c r="S122" s="24">
        <v>53</v>
      </c>
      <c r="T122" s="24">
        <v>38</v>
      </c>
      <c r="U122" s="24">
        <v>11</v>
      </c>
      <c r="V122" s="24">
        <v>61</v>
      </c>
      <c r="W122" s="24">
        <v>17</v>
      </c>
      <c r="Y122" s="25">
        <v>115</v>
      </c>
    </row>
    <row r="123" spans="1:25" ht="14.25" customHeight="1">
      <c r="A123" s="16">
        <v>116</v>
      </c>
      <c r="B123" s="18"/>
      <c r="C123" s="269"/>
      <c r="D123" s="270" t="s">
        <v>1959</v>
      </c>
      <c r="E123" s="22"/>
      <c r="F123" s="23">
        <v>800</v>
      </c>
      <c r="G123" s="24">
        <v>145</v>
      </c>
      <c r="H123" s="24">
        <v>82</v>
      </c>
      <c r="I123" s="24">
        <v>22</v>
      </c>
      <c r="J123" s="24">
        <v>154</v>
      </c>
      <c r="K123" s="24">
        <v>30</v>
      </c>
      <c r="L123" s="24">
        <v>567</v>
      </c>
      <c r="M123" s="24">
        <v>86</v>
      </c>
      <c r="N123" s="24">
        <v>52</v>
      </c>
      <c r="O123" s="24">
        <v>12</v>
      </c>
      <c r="P123" s="24">
        <v>126</v>
      </c>
      <c r="Q123" s="24">
        <v>25</v>
      </c>
      <c r="R123" s="24">
        <v>233</v>
      </c>
      <c r="S123" s="24">
        <v>59</v>
      </c>
      <c r="T123" s="24">
        <v>30</v>
      </c>
      <c r="U123" s="24">
        <v>10</v>
      </c>
      <c r="V123" s="24">
        <v>28</v>
      </c>
      <c r="W123" s="24">
        <v>5</v>
      </c>
      <c r="Y123" s="25">
        <v>116</v>
      </c>
    </row>
    <row r="124" spans="1:25" ht="14.25" customHeight="1">
      <c r="A124" s="16">
        <v>117</v>
      </c>
      <c r="B124" s="18"/>
      <c r="C124" s="269"/>
      <c r="D124" s="270" t="s">
        <v>1960</v>
      </c>
      <c r="E124" s="22"/>
      <c r="F124" s="23">
        <v>1977</v>
      </c>
      <c r="G124" s="24">
        <v>902</v>
      </c>
      <c r="H124" s="24">
        <v>376</v>
      </c>
      <c r="I124" s="24">
        <v>178</v>
      </c>
      <c r="J124" s="24">
        <v>564</v>
      </c>
      <c r="K124" s="24">
        <v>261</v>
      </c>
      <c r="L124" s="24">
        <v>1669</v>
      </c>
      <c r="M124" s="24">
        <v>760</v>
      </c>
      <c r="N124" s="24">
        <v>289</v>
      </c>
      <c r="O124" s="24">
        <v>140</v>
      </c>
      <c r="P124" s="24">
        <v>450</v>
      </c>
      <c r="Q124" s="24">
        <v>211</v>
      </c>
      <c r="R124" s="24">
        <v>308</v>
      </c>
      <c r="S124" s="24">
        <v>142</v>
      </c>
      <c r="T124" s="24">
        <v>87</v>
      </c>
      <c r="U124" s="24">
        <v>38</v>
      </c>
      <c r="V124" s="24">
        <v>114</v>
      </c>
      <c r="W124" s="24">
        <v>50</v>
      </c>
      <c r="Y124" s="25">
        <v>117</v>
      </c>
    </row>
    <row r="125" spans="1:25" ht="14.25" customHeight="1">
      <c r="A125" s="16">
        <v>118</v>
      </c>
      <c r="B125" s="18"/>
      <c r="C125" s="269"/>
      <c r="D125" s="270" t="s">
        <v>1961</v>
      </c>
      <c r="E125" s="22"/>
      <c r="F125" s="23">
        <v>331</v>
      </c>
      <c r="G125" s="24">
        <v>49</v>
      </c>
      <c r="H125" s="24">
        <v>74</v>
      </c>
      <c r="I125" s="24">
        <v>10</v>
      </c>
      <c r="J125" s="24">
        <v>104</v>
      </c>
      <c r="K125" s="24">
        <v>13</v>
      </c>
      <c r="L125" s="24">
        <v>289</v>
      </c>
      <c r="M125" s="24">
        <v>36</v>
      </c>
      <c r="N125" s="24">
        <v>64</v>
      </c>
      <c r="O125" s="24">
        <v>7</v>
      </c>
      <c r="P125" s="24">
        <v>88</v>
      </c>
      <c r="Q125" s="24">
        <v>9</v>
      </c>
      <c r="R125" s="24">
        <v>42</v>
      </c>
      <c r="S125" s="24">
        <v>13</v>
      </c>
      <c r="T125" s="24">
        <v>10</v>
      </c>
      <c r="U125" s="24">
        <v>3</v>
      </c>
      <c r="V125" s="24">
        <v>16</v>
      </c>
      <c r="W125" s="24">
        <v>4</v>
      </c>
      <c r="Y125" s="25">
        <v>118</v>
      </c>
    </row>
    <row r="126" spans="1:25" ht="14.25" customHeight="1">
      <c r="A126" s="16">
        <v>119</v>
      </c>
      <c r="B126" s="18"/>
      <c r="C126" s="269"/>
      <c r="D126" s="270" t="s">
        <v>1962</v>
      </c>
      <c r="E126" s="22"/>
      <c r="F126" s="23">
        <v>14571</v>
      </c>
      <c r="G126" s="24">
        <v>1919</v>
      </c>
      <c r="H126" s="24">
        <v>2529</v>
      </c>
      <c r="I126" s="24">
        <v>362</v>
      </c>
      <c r="J126" s="24">
        <v>3779</v>
      </c>
      <c r="K126" s="24">
        <v>550</v>
      </c>
      <c r="L126" s="24">
        <v>12405</v>
      </c>
      <c r="M126" s="24">
        <v>1532</v>
      </c>
      <c r="N126" s="24">
        <v>1901</v>
      </c>
      <c r="O126" s="24">
        <v>244</v>
      </c>
      <c r="P126" s="24">
        <v>3033</v>
      </c>
      <c r="Q126" s="24">
        <v>418</v>
      </c>
      <c r="R126" s="24">
        <v>2166</v>
      </c>
      <c r="S126" s="24">
        <v>387</v>
      </c>
      <c r="T126" s="24">
        <v>628</v>
      </c>
      <c r="U126" s="24">
        <v>118</v>
      </c>
      <c r="V126" s="24">
        <v>746</v>
      </c>
      <c r="W126" s="24">
        <v>132</v>
      </c>
      <c r="Y126" s="25">
        <v>119</v>
      </c>
    </row>
    <row r="127" spans="1:25" ht="14.25" customHeight="1">
      <c r="A127" s="16">
        <v>120</v>
      </c>
      <c r="B127" s="18"/>
      <c r="C127" s="269"/>
      <c r="D127" s="270" t="s">
        <v>1963</v>
      </c>
      <c r="E127" s="22"/>
      <c r="F127" s="23">
        <v>142</v>
      </c>
      <c r="G127" s="24">
        <v>23</v>
      </c>
      <c r="H127" s="24">
        <v>24</v>
      </c>
      <c r="I127" s="24">
        <v>7</v>
      </c>
      <c r="J127" s="24">
        <v>46</v>
      </c>
      <c r="K127" s="24">
        <v>11</v>
      </c>
      <c r="L127" s="24">
        <v>142</v>
      </c>
      <c r="M127" s="24">
        <v>23</v>
      </c>
      <c r="N127" s="24">
        <v>24</v>
      </c>
      <c r="O127" s="24">
        <v>7</v>
      </c>
      <c r="P127" s="24">
        <v>46</v>
      </c>
      <c r="Q127" s="24">
        <v>11</v>
      </c>
      <c r="R127" s="24" t="s">
        <v>30</v>
      </c>
      <c r="S127" s="24" t="s">
        <v>30</v>
      </c>
      <c r="T127" s="24" t="s">
        <v>30</v>
      </c>
      <c r="U127" s="24" t="s">
        <v>30</v>
      </c>
      <c r="V127" s="24" t="s">
        <v>30</v>
      </c>
      <c r="W127" s="24" t="s">
        <v>30</v>
      </c>
      <c r="Y127" s="25">
        <v>120</v>
      </c>
    </row>
    <row r="128" spans="1:25" ht="14.25" customHeight="1">
      <c r="A128" s="16">
        <v>121</v>
      </c>
      <c r="B128" s="18"/>
      <c r="C128" s="269"/>
      <c r="D128" s="270" t="s">
        <v>1964</v>
      </c>
      <c r="E128" s="22"/>
      <c r="F128" s="23">
        <v>987</v>
      </c>
      <c r="G128" s="24">
        <v>207</v>
      </c>
      <c r="H128" s="24">
        <v>278</v>
      </c>
      <c r="I128" s="24">
        <v>82</v>
      </c>
      <c r="J128" s="24">
        <v>370</v>
      </c>
      <c r="K128" s="24">
        <v>92</v>
      </c>
      <c r="L128" s="24">
        <v>753</v>
      </c>
      <c r="M128" s="24">
        <v>144</v>
      </c>
      <c r="N128" s="24">
        <v>130</v>
      </c>
      <c r="O128" s="24">
        <v>37</v>
      </c>
      <c r="P128" s="24">
        <v>237</v>
      </c>
      <c r="Q128" s="24">
        <v>54</v>
      </c>
      <c r="R128" s="24">
        <v>234</v>
      </c>
      <c r="S128" s="24">
        <v>63</v>
      </c>
      <c r="T128" s="24">
        <v>148</v>
      </c>
      <c r="U128" s="24">
        <v>45</v>
      </c>
      <c r="V128" s="24">
        <v>133</v>
      </c>
      <c r="W128" s="24">
        <v>38</v>
      </c>
      <c r="Y128" s="25">
        <v>121</v>
      </c>
    </row>
    <row r="129" spans="1:25" ht="14.25" customHeight="1">
      <c r="A129" s="16">
        <v>122</v>
      </c>
      <c r="B129" s="18"/>
      <c r="C129" s="269"/>
      <c r="D129" s="270" t="s">
        <v>1965</v>
      </c>
      <c r="E129" s="22"/>
      <c r="F129" s="23">
        <v>61</v>
      </c>
      <c r="G129" s="24">
        <v>35</v>
      </c>
      <c r="H129" s="24">
        <v>28</v>
      </c>
      <c r="I129" s="24">
        <v>17</v>
      </c>
      <c r="J129" s="24">
        <v>28</v>
      </c>
      <c r="K129" s="24">
        <v>17</v>
      </c>
      <c r="L129" s="24">
        <v>37</v>
      </c>
      <c r="M129" s="24">
        <v>24</v>
      </c>
      <c r="N129" s="24">
        <v>15</v>
      </c>
      <c r="O129" s="24">
        <v>9</v>
      </c>
      <c r="P129" s="24">
        <v>16</v>
      </c>
      <c r="Q129" s="24">
        <v>9</v>
      </c>
      <c r="R129" s="24">
        <v>24</v>
      </c>
      <c r="S129" s="24">
        <v>11</v>
      </c>
      <c r="T129" s="24">
        <v>13</v>
      </c>
      <c r="U129" s="24">
        <v>8</v>
      </c>
      <c r="V129" s="24">
        <v>12</v>
      </c>
      <c r="W129" s="24">
        <v>8</v>
      </c>
      <c r="Y129" s="25">
        <v>122</v>
      </c>
    </row>
    <row r="130" spans="1:25" ht="14.25" customHeight="1">
      <c r="A130" s="16">
        <v>123</v>
      </c>
      <c r="B130" s="18"/>
      <c r="C130" s="269"/>
      <c r="D130" s="270" t="s">
        <v>1966</v>
      </c>
      <c r="E130" s="22"/>
      <c r="F130" s="23">
        <v>866</v>
      </c>
      <c r="G130" s="24">
        <v>288</v>
      </c>
      <c r="H130" s="24">
        <v>137</v>
      </c>
      <c r="I130" s="24">
        <v>49</v>
      </c>
      <c r="J130" s="24">
        <v>253</v>
      </c>
      <c r="K130" s="24">
        <v>89</v>
      </c>
      <c r="L130" s="24">
        <v>780</v>
      </c>
      <c r="M130" s="24">
        <v>244</v>
      </c>
      <c r="N130" s="24">
        <v>120</v>
      </c>
      <c r="O130" s="24">
        <v>38</v>
      </c>
      <c r="P130" s="24">
        <v>228</v>
      </c>
      <c r="Q130" s="24">
        <v>73</v>
      </c>
      <c r="R130" s="24">
        <v>86</v>
      </c>
      <c r="S130" s="24">
        <v>44</v>
      </c>
      <c r="T130" s="24">
        <v>17</v>
      </c>
      <c r="U130" s="24">
        <v>11</v>
      </c>
      <c r="V130" s="24">
        <v>25</v>
      </c>
      <c r="W130" s="24">
        <v>16</v>
      </c>
      <c r="Y130" s="25">
        <v>123</v>
      </c>
    </row>
    <row r="131" spans="1:25" ht="14.25" customHeight="1">
      <c r="A131" s="16">
        <v>124</v>
      </c>
      <c r="B131" s="18"/>
      <c r="C131" s="269"/>
      <c r="D131" s="270" t="s">
        <v>1967</v>
      </c>
      <c r="E131" s="22"/>
      <c r="F131" s="23">
        <v>1158</v>
      </c>
      <c r="G131" s="24">
        <v>435</v>
      </c>
      <c r="H131" s="24">
        <v>205</v>
      </c>
      <c r="I131" s="24">
        <v>87</v>
      </c>
      <c r="J131" s="24">
        <v>384</v>
      </c>
      <c r="K131" s="24">
        <v>149</v>
      </c>
      <c r="L131" s="24">
        <v>1008</v>
      </c>
      <c r="M131" s="24">
        <v>360</v>
      </c>
      <c r="N131" s="24">
        <v>168</v>
      </c>
      <c r="O131" s="24">
        <v>62</v>
      </c>
      <c r="P131" s="24">
        <v>338</v>
      </c>
      <c r="Q131" s="24">
        <v>122</v>
      </c>
      <c r="R131" s="24">
        <v>150</v>
      </c>
      <c r="S131" s="24">
        <v>75</v>
      </c>
      <c r="T131" s="24">
        <v>37</v>
      </c>
      <c r="U131" s="24">
        <v>25</v>
      </c>
      <c r="V131" s="24">
        <v>46</v>
      </c>
      <c r="W131" s="24">
        <v>27</v>
      </c>
      <c r="Y131" s="25">
        <v>124</v>
      </c>
    </row>
    <row r="132" spans="1:25" ht="14.25" customHeight="1">
      <c r="A132" s="16">
        <v>125</v>
      </c>
      <c r="B132" s="18"/>
      <c r="C132" s="269"/>
      <c r="D132" s="270" t="s">
        <v>1968</v>
      </c>
      <c r="E132" s="22"/>
      <c r="F132" s="23">
        <v>11399</v>
      </c>
      <c r="G132" s="24">
        <v>1620</v>
      </c>
      <c r="H132" s="24">
        <v>2401</v>
      </c>
      <c r="I132" s="24">
        <v>379</v>
      </c>
      <c r="J132" s="24">
        <v>3578</v>
      </c>
      <c r="K132" s="24">
        <v>566</v>
      </c>
      <c r="L132" s="24">
        <v>8817</v>
      </c>
      <c r="M132" s="24">
        <v>1018</v>
      </c>
      <c r="N132" s="24">
        <v>1684</v>
      </c>
      <c r="O132" s="24">
        <v>198</v>
      </c>
      <c r="P132" s="24">
        <v>2674</v>
      </c>
      <c r="Q132" s="24">
        <v>339</v>
      </c>
      <c r="R132" s="24">
        <v>2582</v>
      </c>
      <c r="S132" s="24">
        <v>602</v>
      </c>
      <c r="T132" s="24">
        <v>717</v>
      </c>
      <c r="U132" s="24">
        <v>181</v>
      </c>
      <c r="V132" s="24">
        <v>904</v>
      </c>
      <c r="W132" s="24">
        <v>227</v>
      </c>
      <c r="Y132" s="25">
        <v>125</v>
      </c>
    </row>
    <row r="133" spans="1:25" ht="14.25" customHeight="1">
      <c r="A133" s="16">
        <v>126</v>
      </c>
      <c r="B133" s="18"/>
      <c r="C133" s="269"/>
      <c r="D133" s="270" t="s">
        <v>1969</v>
      </c>
      <c r="E133" s="22"/>
      <c r="F133" s="23">
        <v>302</v>
      </c>
      <c r="G133" s="24">
        <v>77</v>
      </c>
      <c r="H133" s="24">
        <v>52</v>
      </c>
      <c r="I133" s="24">
        <v>17</v>
      </c>
      <c r="J133" s="24">
        <v>90</v>
      </c>
      <c r="K133" s="24">
        <v>26</v>
      </c>
      <c r="L133" s="24">
        <v>270</v>
      </c>
      <c r="M133" s="24">
        <v>66</v>
      </c>
      <c r="N133" s="24">
        <v>37</v>
      </c>
      <c r="O133" s="24">
        <v>10</v>
      </c>
      <c r="P133" s="24">
        <v>71</v>
      </c>
      <c r="Q133" s="24">
        <v>19</v>
      </c>
      <c r="R133" s="24">
        <v>32</v>
      </c>
      <c r="S133" s="24">
        <v>11</v>
      </c>
      <c r="T133" s="24">
        <v>15</v>
      </c>
      <c r="U133" s="24">
        <v>7</v>
      </c>
      <c r="V133" s="24">
        <v>19</v>
      </c>
      <c r="W133" s="24">
        <v>7</v>
      </c>
      <c r="Y133" s="25">
        <v>126</v>
      </c>
    </row>
    <row r="134" spans="1:25" ht="14.25" customHeight="1">
      <c r="A134" s="16">
        <v>127</v>
      </c>
      <c r="B134" s="18"/>
      <c r="C134" s="269"/>
      <c r="D134" s="270" t="s">
        <v>1970</v>
      </c>
      <c r="E134" s="22"/>
      <c r="F134" s="23">
        <v>2584</v>
      </c>
      <c r="G134" s="24">
        <v>247</v>
      </c>
      <c r="H134" s="24">
        <v>407</v>
      </c>
      <c r="I134" s="24">
        <v>46</v>
      </c>
      <c r="J134" s="24">
        <v>627</v>
      </c>
      <c r="K134" s="24">
        <v>69</v>
      </c>
      <c r="L134" s="24">
        <v>2201</v>
      </c>
      <c r="M134" s="24">
        <v>194</v>
      </c>
      <c r="N134" s="24">
        <v>342</v>
      </c>
      <c r="O134" s="24">
        <v>34</v>
      </c>
      <c r="P134" s="24">
        <v>553</v>
      </c>
      <c r="Q134" s="24">
        <v>56</v>
      </c>
      <c r="R134" s="24">
        <v>383</v>
      </c>
      <c r="S134" s="24">
        <v>53</v>
      </c>
      <c r="T134" s="24">
        <v>65</v>
      </c>
      <c r="U134" s="24">
        <v>12</v>
      </c>
      <c r="V134" s="24">
        <v>74</v>
      </c>
      <c r="W134" s="24">
        <v>13</v>
      </c>
      <c r="Y134" s="25">
        <v>127</v>
      </c>
    </row>
    <row r="135" spans="1:25" ht="14.25" customHeight="1">
      <c r="A135" s="16">
        <v>128</v>
      </c>
      <c r="B135" s="18"/>
      <c r="C135" s="269"/>
      <c r="D135" s="270" t="s">
        <v>1971</v>
      </c>
      <c r="E135" s="22"/>
      <c r="F135" s="23">
        <v>1687</v>
      </c>
      <c r="G135" s="24">
        <v>202</v>
      </c>
      <c r="H135" s="24">
        <v>359</v>
      </c>
      <c r="I135" s="24">
        <v>54</v>
      </c>
      <c r="J135" s="24">
        <v>541</v>
      </c>
      <c r="K135" s="24">
        <v>74</v>
      </c>
      <c r="L135" s="24">
        <v>1433</v>
      </c>
      <c r="M135" s="24">
        <v>154</v>
      </c>
      <c r="N135" s="24">
        <v>260</v>
      </c>
      <c r="O135" s="24">
        <v>31</v>
      </c>
      <c r="P135" s="24">
        <v>419</v>
      </c>
      <c r="Q135" s="24">
        <v>46</v>
      </c>
      <c r="R135" s="24">
        <v>254</v>
      </c>
      <c r="S135" s="24">
        <v>48</v>
      </c>
      <c r="T135" s="24">
        <v>99</v>
      </c>
      <c r="U135" s="24">
        <v>23</v>
      </c>
      <c r="V135" s="24">
        <v>122</v>
      </c>
      <c r="W135" s="24">
        <v>28</v>
      </c>
      <c r="Y135" s="25">
        <v>128</v>
      </c>
    </row>
    <row r="136" spans="1:25" ht="14.25" customHeight="1">
      <c r="A136" s="16">
        <v>129</v>
      </c>
      <c r="B136" s="18"/>
      <c r="C136" s="269"/>
      <c r="D136" s="270" t="s">
        <v>1972</v>
      </c>
      <c r="E136" s="22"/>
      <c r="F136" s="23">
        <v>583</v>
      </c>
      <c r="G136" s="24">
        <v>173</v>
      </c>
      <c r="H136" s="24">
        <v>98</v>
      </c>
      <c r="I136" s="24">
        <v>37</v>
      </c>
      <c r="J136" s="24">
        <v>151</v>
      </c>
      <c r="K136" s="24">
        <v>63</v>
      </c>
      <c r="L136" s="24">
        <v>426</v>
      </c>
      <c r="M136" s="24">
        <v>121</v>
      </c>
      <c r="N136" s="24">
        <v>28</v>
      </c>
      <c r="O136" s="24">
        <v>11</v>
      </c>
      <c r="P136" s="24">
        <v>75</v>
      </c>
      <c r="Q136" s="24">
        <v>34</v>
      </c>
      <c r="R136" s="24">
        <v>157</v>
      </c>
      <c r="S136" s="24">
        <v>52</v>
      </c>
      <c r="T136" s="24">
        <v>70</v>
      </c>
      <c r="U136" s="24">
        <v>26</v>
      </c>
      <c r="V136" s="24">
        <v>76</v>
      </c>
      <c r="W136" s="24">
        <v>29</v>
      </c>
      <c r="Y136" s="25">
        <v>129</v>
      </c>
    </row>
    <row r="137" spans="1:25" ht="14.25" customHeight="1">
      <c r="A137" s="16">
        <v>130</v>
      </c>
      <c r="B137" s="18"/>
      <c r="C137" s="269"/>
      <c r="D137" s="270" t="s">
        <v>1973</v>
      </c>
      <c r="E137" s="22"/>
      <c r="F137" s="23">
        <v>4246</v>
      </c>
      <c r="G137" s="24">
        <v>2288</v>
      </c>
      <c r="H137" s="24">
        <v>766</v>
      </c>
      <c r="I137" s="24">
        <v>431</v>
      </c>
      <c r="J137" s="24">
        <v>1262</v>
      </c>
      <c r="K137" s="24">
        <v>696</v>
      </c>
      <c r="L137" s="24">
        <v>3490</v>
      </c>
      <c r="M137" s="24">
        <v>1851</v>
      </c>
      <c r="N137" s="24">
        <v>517</v>
      </c>
      <c r="O137" s="24">
        <v>284</v>
      </c>
      <c r="P137" s="24">
        <v>972</v>
      </c>
      <c r="Q137" s="24">
        <v>526</v>
      </c>
      <c r="R137" s="24">
        <v>756</v>
      </c>
      <c r="S137" s="24">
        <v>437</v>
      </c>
      <c r="T137" s="24">
        <v>249</v>
      </c>
      <c r="U137" s="24">
        <v>147</v>
      </c>
      <c r="V137" s="24">
        <v>290</v>
      </c>
      <c r="W137" s="24">
        <v>170</v>
      </c>
      <c r="Y137" s="25">
        <v>130</v>
      </c>
    </row>
    <row r="138" spans="1:25" ht="14.25" customHeight="1">
      <c r="A138" s="16">
        <v>131</v>
      </c>
      <c r="B138" s="18"/>
      <c r="C138" s="269"/>
      <c r="D138" s="270" t="s">
        <v>1974</v>
      </c>
      <c r="E138" s="22"/>
      <c r="F138" s="23">
        <v>712</v>
      </c>
      <c r="G138" s="24">
        <v>597</v>
      </c>
      <c r="H138" s="24">
        <v>158</v>
      </c>
      <c r="I138" s="24">
        <v>135</v>
      </c>
      <c r="J138" s="24">
        <v>224</v>
      </c>
      <c r="K138" s="24">
        <v>190</v>
      </c>
      <c r="L138" s="24">
        <v>628</v>
      </c>
      <c r="M138" s="24">
        <v>529</v>
      </c>
      <c r="N138" s="24">
        <v>129</v>
      </c>
      <c r="O138" s="24">
        <v>114</v>
      </c>
      <c r="P138" s="24">
        <v>190</v>
      </c>
      <c r="Q138" s="24">
        <v>163</v>
      </c>
      <c r="R138" s="24">
        <v>84</v>
      </c>
      <c r="S138" s="24">
        <v>68</v>
      </c>
      <c r="T138" s="24">
        <v>29</v>
      </c>
      <c r="U138" s="24">
        <v>21</v>
      </c>
      <c r="V138" s="24">
        <v>34</v>
      </c>
      <c r="W138" s="24">
        <v>27</v>
      </c>
      <c r="Y138" s="25">
        <v>131</v>
      </c>
    </row>
    <row r="139" spans="1:25" ht="14.25" customHeight="1">
      <c r="A139" s="16">
        <v>132</v>
      </c>
      <c r="B139" s="18"/>
      <c r="C139" s="269"/>
      <c r="D139" s="270" t="s">
        <v>1975</v>
      </c>
      <c r="E139" s="22"/>
      <c r="F139" s="23">
        <v>10</v>
      </c>
      <c r="G139" s="24">
        <v>5</v>
      </c>
      <c r="H139" s="24" t="s">
        <v>30</v>
      </c>
      <c r="I139" s="24" t="s">
        <v>30</v>
      </c>
      <c r="J139" s="24">
        <v>6</v>
      </c>
      <c r="K139" s="24">
        <v>3</v>
      </c>
      <c r="L139" s="24">
        <v>10</v>
      </c>
      <c r="M139" s="24">
        <v>5</v>
      </c>
      <c r="N139" s="24" t="s">
        <v>30</v>
      </c>
      <c r="O139" s="24" t="s">
        <v>30</v>
      </c>
      <c r="P139" s="24">
        <v>6</v>
      </c>
      <c r="Q139" s="24">
        <v>3</v>
      </c>
      <c r="R139" s="24" t="s">
        <v>30</v>
      </c>
      <c r="S139" s="24" t="s">
        <v>30</v>
      </c>
      <c r="T139" s="24" t="s">
        <v>30</v>
      </c>
      <c r="U139" s="24" t="s">
        <v>30</v>
      </c>
      <c r="V139" s="24" t="s">
        <v>30</v>
      </c>
      <c r="W139" s="24" t="s">
        <v>30</v>
      </c>
      <c r="Y139" s="25">
        <v>132</v>
      </c>
    </row>
    <row r="140" spans="1:25" ht="14.25" customHeight="1">
      <c r="A140" s="16">
        <v>133</v>
      </c>
      <c r="B140" s="18"/>
      <c r="C140" s="269"/>
      <c r="D140" s="270" t="s">
        <v>1976</v>
      </c>
      <c r="E140" s="22"/>
      <c r="F140" s="23">
        <v>6843</v>
      </c>
      <c r="G140" s="24">
        <v>1871</v>
      </c>
      <c r="H140" s="24">
        <v>1382</v>
      </c>
      <c r="I140" s="24">
        <v>362</v>
      </c>
      <c r="J140" s="24">
        <v>2084</v>
      </c>
      <c r="K140" s="24">
        <v>571</v>
      </c>
      <c r="L140" s="24">
        <v>5910</v>
      </c>
      <c r="M140" s="24">
        <v>1584</v>
      </c>
      <c r="N140" s="24">
        <v>1083</v>
      </c>
      <c r="O140" s="24">
        <v>274</v>
      </c>
      <c r="P140" s="24">
        <v>1721</v>
      </c>
      <c r="Q140" s="24">
        <v>457</v>
      </c>
      <c r="R140" s="24">
        <v>933</v>
      </c>
      <c r="S140" s="24">
        <v>287</v>
      </c>
      <c r="T140" s="24">
        <v>299</v>
      </c>
      <c r="U140" s="24">
        <v>88</v>
      </c>
      <c r="V140" s="24">
        <v>363</v>
      </c>
      <c r="W140" s="24">
        <v>114</v>
      </c>
      <c r="Y140" s="25">
        <v>133</v>
      </c>
    </row>
    <row r="141" spans="1:25" ht="14.25" customHeight="1">
      <c r="A141" s="16">
        <v>134</v>
      </c>
      <c r="B141" s="18"/>
      <c r="C141" s="269"/>
      <c r="D141" s="270" t="s">
        <v>1977</v>
      </c>
      <c r="E141" s="22"/>
      <c r="F141" s="23">
        <v>1027</v>
      </c>
      <c r="G141" s="24">
        <v>400</v>
      </c>
      <c r="H141" s="24">
        <v>232</v>
      </c>
      <c r="I141" s="24">
        <v>86</v>
      </c>
      <c r="J141" s="24">
        <v>379</v>
      </c>
      <c r="K141" s="24">
        <v>154</v>
      </c>
      <c r="L141" s="24">
        <v>806</v>
      </c>
      <c r="M141" s="24">
        <v>299</v>
      </c>
      <c r="N141" s="24">
        <v>164</v>
      </c>
      <c r="O141" s="24">
        <v>57</v>
      </c>
      <c r="P141" s="24">
        <v>301</v>
      </c>
      <c r="Q141" s="24">
        <v>119</v>
      </c>
      <c r="R141" s="24">
        <v>221</v>
      </c>
      <c r="S141" s="24">
        <v>101</v>
      </c>
      <c r="T141" s="24">
        <v>68</v>
      </c>
      <c r="U141" s="24">
        <v>29</v>
      </c>
      <c r="V141" s="24">
        <v>78</v>
      </c>
      <c r="W141" s="24">
        <v>35</v>
      </c>
      <c r="Y141" s="25">
        <v>134</v>
      </c>
    </row>
    <row r="142" spans="1:25" ht="14.25" customHeight="1">
      <c r="A142" s="16">
        <v>135</v>
      </c>
      <c r="B142" s="18"/>
      <c r="C142" s="269"/>
      <c r="D142" s="270" t="s">
        <v>1978</v>
      </c>
      <c r="E142" s="22"/>
      <c r="F142" s="23">
        <v>262</v>
      </c>
      <c r="G142" s="24">
        <v>105</v>
      </c>
      <c r="H142" s="24">
        <v>79</v>
      </c>
      <c r="I142" s="24">
        <v>37</v>
      </c>
      <c r="J142" s="24">
        <v>124</v>
      </c>
      <c r="K142" s="24">
        <v>50</v>
      </c>
      <c r="L142" s="24">
        <v>193</v>
      </c>
      <c r="M142" s="24">
        <v>62</v>
      </c>
      <c r="N142" s="24">
        <v>52</v>
      </c>
      <c r="O142" s="24">
        <v>18</v>
      </c>
      <c r="P142" s="24">
        <v>94</v>
      </c>
      <c r="Q142" s="24">
        <v>31</v>
      </c>
      <c r="R142" s="24">
        <v>69</v>
      </c>
      <c r="S142" s="24">
        <v>43</v>
      </c>
      <c r="T142" s="24">
        <v>27</v>
      </c>
      <c r="U142" s="24">
        <v>19</v>
      </c>
      <c r="V142" s="24">
        <v>30</v>
      </c>
      <c r="W142" s="24">
        <v>19</v>
      </c>
      <c r="Y142" s="25">
        <v>135</v>
      </c>
    </row>
    <row r="143" spans="1:25" ht="14.25" customHeight="1">
      <c r="A143" s="16">
        <v>136</v>
      </c>
      <c r="B143" s="18"/>
      <c r="C143" s="269"/>
      <c r="D143" s="270" t="s">
        <v>1979</v>
      </c>
      <c r="E143" s="22"/>
      <c r="F143" s="23">
        <v>851</v>
      </c>
      <c r="G143" s="24">
        <v>258</v>
      </c>
      <c r="H143" s="24">
        <v>212</v>
      </c>
      <c r="I143" s="24">
        <v>78</v>
      </c>
      <c r="J143" s="24">
        <v>335</v>
      </c>
      <c r="K143" s="24">
        <v>108</v>
      </c>
      <c r="L143" s="24">
        <v>678</v>
      </c>
      <c r="M143" s="24">
        <v>183</v>
      </c>
      <c r="N143" s="24">
        <v>164</v>
      </c>
      <c r="O143" s="24">
        <v>57</v>
      </c>
      <c r="P143" s="24">
        <v>268</v>
      </c>
      <c r="Q143" s="24">
        <v>81</v>
      </c>
      <c r="R143" s="24">
        <v>173</v>
      </c>
      <c r="S143" s="24">
        <v>75</v>
      </c>
      <c r="T143" s="24">
        <v>48</v>
      </c>
      <c r="U143" s="24">
        <v>21</v>
      </c>
      <c r="V143" s="24">
        <v>67</v>
      </c>
      <c r="W143" s="24">
        <v>27</v>
      </c>
      <c r="Y143" s="25">
        <v>136</v>
      </c>
    </row>
    <row r="144" spans="1:25" ht="14.25" customHeight="1">
      <c r="A144" s="16">
        <v>137</v>
      </c>
      <c r="B144" s="18"/>
      <c r="C144" s="269"/>
      <c r="D144" s="270" t="s">
        <v>65</v>
      </c>
      <c r="E144" s="22"/>
      <c r="F144" s="23">
        <v>9585</v>
      </c>
      <c r="G144" s="24">
        <v>2386</v>
      </c>
      <c r="H144" s="24">
        <v>1733</v>
      </c>
      <c r="I144" s="24">
        <v>481</v>
      </c>
      <c r="J144" s="24">
        <v>2589</v>
      </c>
      <c r="K144" s="24">
        <v>667</v>
      </c>
      <c r="L144" s="24">
        <v>8175</v>
      </c>
      <c r="M144" s="24">
        <v>1905</v>
      </c>
      <c r="N144" s="24">
        <v>1200</v>
      </c>
      <c r="O144" s="24">
        <v>302</v>
      </c>
      <c r="P144" s="24">
        <v>2009</v>
      </c>
      <c r="Q144" s="24">
        <v>479</v>
      </c>
      <c r="R144" s="24">
        <v>1410</v>
      </c>
      <c r="S144" s="24">
        <v>481</v>
      </c>
      <c r="T144" s="24">
        <v>533</v>
      </c>
      <c r="U144" s="24">
        <v>179</v>
      </c>
      <c r="V144" s="24">
        <v>580</v>
      </c>
      <c r="W144" s="24">
        <v>188</v>
      </c>
      <c r="Y144" s="25">
        <v>137</v>
      </c>
    </row>
    <row r="145" spans="1:25" ht="14.25" customHeight="1">
      <c r="A145" s="16">
        <v>138</v>
      </c>
      <c r="B145" s="18"/>
      <c r="C145" s="269"/>
      <c r="D145" s="270" t="s">
        <v>1980</v>
      </c>
      <c r="E145" s="22"/>
      <c r="F145" s="23">
        <v>358</v>
      </c>
      <c r="G145" s="24">
        <v>141</v>
      </c>
      <c r="H145" s="24">
        <v>82</v>
      </c>
      <c r="I145" s="24">
        <v>39</v>
      </c>
      <c r="J145" s="24">
        <v>120</v>
      </c>
      <c r="K145" s="24">
        <v>55</v>
      </c>
      <c r="L145" s="24">
        <v>306</v>
      </c>
      <c r="M145" s="24">
        <v>112</v>
      </c>
      <c r="N145" s="24">
        <v>70</v>
      </c>
      <c r="O145" s="24">
        <v>33</v>
      </c>
      <c r="P145" s="24">
        <v>104</v>
      </c>
      <c r="Q145" s="24">
        <v>45</v>
      </c>
      <c r="R145" s="24">
        <v>52</v>
      </c>
      <c r="S145" s="24">
        <v>29</v>
      </c>
      <c r="T145" s="24">
        <v>12</v>
      </c>
      <c r="U145" s="24">
        <v>6</v>
      </c>
      <c r="V145" s="24">
        <v>16</v>
      </c>
      <c r="W145" s="24">
        <v>10</v>
      </c>
      <c r="Y145" s="25">
        <v>138</v>
      </c>
    </row>
    <row r="146" spans="1:25" ht="14.25" customHeight="1">
      <c r="A146" s="16">
        <v>139</v>
      </c>
      <c r="B146" s="18"/>
      <c r="C146" s="269"/>
      <c r="D146" s="270" t="s">
        <v>1981</v>
      </c>
      <c r="E146" s="22"/>
      <c r="F146" s="23">
        <v>1584</v>
      </c>
      <c r="G146" s="24">
        <v>796</v>
      </c>
      <c r="H146" s="24">
        <v>277</v>
      </c>
      <c r="I146" s="24">
        <v>145</v>
      </c>
      <c r="J146" s="24">
        <v>423</v>
      </c>
      <c r="K146" s="24">
        <v>200</v>
      </c>
      <c r="L146" s="24">
        <v>1421</v>
      </c>
      <c r="M146" s="24">
        <v>736</v>
      </c>
      <c r="N146" s="24">
        <v>206</v>
      </c>
      <c r="O146" s="24">
        <v>121</v>
      </c>
      <c r="P146" s="24">
        <v>345</v>
      </c>
      <c r="Q146" s="24">
        <v>174</v>
      </c>
      <c r="R146" s="24">
        <v>163</v>
      </c>
      <c r="S146" s="24">
        <v>60</v>
      </c>
      <c r="T146" s="24">
        <v>71</v>
      </c>
      <c r="U146" s="24">
        <v>24</v>
      </c>
      <c r="V146" s="24">
        <v>78</v>
      </c>
      <c r="W146" s="24">
        <v>26</v>
      </c>
      <c r="Y146" s="25">
        <v>139</v>
      </c>
    </row>
    <row r="147" spans="1:25" ht="14.25" customHeight="1">
      <c r="A147" s="16">
        <v>140</v>
      </c>
      <c r="B147" s="18"/>
      <c r="C147" s="269"/>
      <c r="D147" s="270" t="s">
        <v>66</v>
      </c>
      <c r="E147" s="22"/>
      <c r="F147" s="23">
        <v>15459</v>
      </c>
      <c r="G147" s="24">
        <v>2577</v>
      </c>
      <c r="H147" s="24">
        <v>2969</v>
      </c>
      <c r="I147" s="24">
        <v>535</v>
      </c>
      <c r="J147" s="24">
        <v>5043</v>
      </c>
      <c r="K147" s="24">
        <v>975</v>
      </c>
      <c r="L147" s="24">
        <v>12298</v>
      </c>
      <c r="M147" s="24">
        <v>1797</v>
      </c>
      <c r="N147" s="24">
        <v>2027</v>
      </c>
      <c r="O147" s="24">
        <v>304</v>
      </c>
      <c r="P147" s="24">
        <v>3831</v>
      </c>
      <c r="Q147" s="24">
        <v>653</v>
      </c>
      <c r="R147" s="24">
        <v>3161</v>
      </c>
      <c r="S147" s="24">
        <v>780</v>
      </c>
      <c r="T147" s="24">
        <v>942</v>
      </c>
      <c r="U147" s="24">
        <v>231</v>
      </c>
      <c r="V147" s="24">
        <v>1212</v>
      </c>
      <c r="W147" s="24">
        <v>322</v>
      </c>
      <c r="Y147" s="25">
        <v>140</v>
      </c>
    </row>
    <row r="148" spans="1:25" ht="14.25" customHeight="1">
      <c r="A148" s="16">
        <v>141</v>
      </c>
      <c r="B148" s="18"/>
      <c r="C148" s="269"/>
      <c r="D148" s="270" t="s">
        <v>1982</v>
      </c>
      <c r="E148" s="22"/>
      <c r="F148" s="23">
        <v>2323</v>
      </c>
      <c r="G148" s="24">
        <v>346</v>
      </c>
      <c r="H148" s="24">
        <v>369</v>
      </c>
      <c r="I148" s="24">
        <v>60</v>
      </c>
      <c r="J148" s="24">
        <v>663</v>
      </c>
      <c r="K148" s="24">
        <v>102</v>
      </c>
      <c r="L148" s="24">
        <v>1846</v>
      </c>
      <c r="M148" s="24">
        <v>259</v>
      </c>
      <c r="N148" s="24">
        <v>265</v>
      </c>
      <c r="O148" s="24">
        <v>42</v>
      </c>
      <c r="P148" s="24">
        <v>514</v>
      </c>
      <c r="Q148" s="24">
        <v>73</v>
      </c>
      <c r="R148" s="24">
        <v>477</v>
      </c>
      <c r="S148" s="24">
        <v>87</v>
      </c>
      <c r="T148" s="24">
        <v>104</v>
      </c>
      <c r="U148" s="24">
        <v>18</v>
      </c>
      <c r="V148" s="24">
        <v>149</v>
      </c>
      <c r="W148" s="24">
        <v>29</v>
      </c>
      <c r="Y148" s="25">
        <v>141</v>
      </c>
    </row>
    <row r="149" spans="1:25" ht="14.25" customHeight="1">
      <c r="A149" s="16">
        <v>142</v>
      </c>
      <c r="B149" s="18"/>
      <c r="C149" s="269"/>
      <c r="D149" s="270" t="s">
        <v>1983</v>
      </c>
      <c r="E149" s="22"/>
      <c r="F149" s="23">
        <v>1776</v>
      </c>
      <c r="G149" s="24">
        <v>583</v>
      </c>
      <c r="H149" s="24">
        <v>278</v>
      </c>
      <c r="I149" s="24">
        <v>91</v>
      </c>
      <c r="J149" s="24">
        <v>487</v>
      </c>
      <c r="K149" s="24">
        <v>154</v>
      </c>
      <c r="L149" s="24">
        <v>1618</v>
      </c>
      <c r="M149" s="24">
        <v>507</v>
      </c>
      <c r="N149" s="24">
        <v>251</v>
      </c>
      <c r="O149" s="24">
        <v>78</v>
      </c>
      <c r="P149" s="24">
        <v>440</v>
      </c>
      <c r="Q149" s="24">
        <v>129</v>
      </c>
      <c r="R149" s="24">
        <v>158</v>
      </c>
      <c r="S149" s="24">
        <v>76</v>
      </c>
      <c r="T149" s="24">
        <v>27</v>
      </c>
      <c r="U149" s="24">
        <v>13</v>
      </c>
      <c r="V149" s="24">
        <v>47</v>
      </c>
      <c r="W149" s="24">
        <v>25</v>
      </c>
      <c r="Y149" s="25">
        <v>142</v>
      </c>
    </row>
    <row r="150" spans="1:25" ht="14.25" customHeight="1">
      <c r="A150" s="16">
        <v>143</v>
      </c>
      <c r="B150" s="18"/>
      <c r="C150" s="269"/>
      <c r="D150" s="270" t="s">
        <v>1984</v>
      </c>
      <c r="E150" s="22"/>
      <c r="F150" s="23">
        <v>426</v>
      </c>
      <c r="G150" s="24">
        <v>189</v>
      </c>
      <c r="H150" s="24">
        <v>139</v>
      </c>
      <c r="I150" s="24">
        <v>63</v>
      </c>
      <c r="J150" s="24">
        <v>186</v>
      </c>
      <c r="K150" s="24">
        <v>81</v>
      </c>
      <c r="L150" s="24">
        <v>230</v>
      </c>
      <c r="M150" s="24">
        <v>104</v>
      </c>
      <c r="N150" s="24">
        <v>52</v>
      </c>
      <c r="O150" s="24">
        <v>25</v>
      </c>
      <c r="P150" s="24">
        <v>85</v>
      </c>
      <c r="Q150" s="24">
        <v>36</v>
      </c>
      <c r="R150" s="24">
        <v>196</v>
      </c>
      <c r="S150" s="24">
        <v>85</v>
      </c>
      <c r="T150" s="24">
        <v>87</v>
      </c>
      <c r="U150" s="24">
        <v>38</v>
      </c>
      <c r="V150" s="24">
        <v>101</v>
      </c>
      <c r="W150" s="24">
        <v>45</v>
      </c>
      <c r="Y150" s="25">
        <v>143</v>
      </c>
    </row>
    <row r="151" spans="1:25" ht="14.25" customHeight="1">
      <c r="A151" s="16">
        <v>144</v>
      </c>
      <c r="B151" s="18"/>
      <c r="C151" s="269"/>
      <c r="D151" s="270" t="s">
        <v>1985</v>
      </c>
      <c r="E151" s="22"/>
      <c r="F151" s="23">
        <v>8804</v>
      </c>
      <c r="G151" s="24">
        <v>2005</v>
      </c>
      <c r="H151" s="24">
        <v>1556</v>
      </c>
      <c r="I151" s="24">
        <v>377</v>
      </c>
      <c r="J151" s="24">
        <v>2733</v>
      </c>
      <c r="K151" s="24">
        <v>670</v>
      </c>
      <c r="L151" s="24">
        <v>7676</v>
      </c>
      <c r="M151" s="24">
        <v>1552</v>
      </c>
      <c r="N151" s="24">
        <v>1284</v>
      </c>
      <c r="O151" s="24">
        <v>268</v>
      </c>
      <c r="P151" s="24">
        <v>2338</v>
      </c>
      <c r="Q151" s="24">
        <v>521</v>
      </c>
      <c r="R151" s="24">
        <v>1128</v>
      </c>
      <c r="S151" s="24">
        <v>453</v>
      </c>
      <c r="T151" s="24">
        <v>272</v>
      </c>
      <c r="U151" s="24">
        <v>109</v>
      </c>
      <c r="V151" s="24">
        <v>395</v>
      </c>
      <c r="W151" s="24">
        <v>149</v>
      </c>
      <c r="Y151" s="25">
        <v>144</v>
      </c>
    </row>
    <row r="152" spans="1:25" ht="14.25" customHeight="1">
      <c r="A152" s="16">
        <v>145</v>
      </c>
      <c r="B152" s="18"/>
      <c r="C152" s="269"/>
      <c r="D152" s="270" t="s">
        <v>1986</v>
      </c>
      <c r="E152" s="22"/>
      <c r="F152" s="23">
        <v>1911</v>
      </c>
      <c r="G152" s="24">
        <v>483</v>
      </c>
      <c r="H152" s="24">
        <v>299</v>
      </c>
      <c r="I152" s="24">
        <v>77</v>
      </c>
      <c r="J152" s="24">
        <v>584</v>
      </c>
      <c r="K152" s="24">
        <v>154</v>
      </c>
      <c r="L152" s="24">
        <v>1568</v>
      </c>
      <c r="M152" s="24">
        <v>343</v>
      </c>
      <c r="N152" s="24">
        <v>232</v>
      </c>
      <c r="O152" s="24">
        <v>52</v>
      </c>
      <c r="P152" s="24">
        <v>489</v>
      </c>
      <c r="Q152" s="24">
        <v>116</v>
      </c>
      <c r="R152" s="24">
        <v>343</v>
      </c>
      <c r="S152" s="24">
        <v>140</v>
      </c>
      <c r="T152" s="24">
        <v>67</v>
      </c>
      <c r="U152" s="24">
        <v>25</v>
      </c>
      <c r="V152" s="24">
        <v>95</v>
      </c>
      <c r="W152" s="24">
        <v>38</v>
      </c>
      <c r="Y152" s="25">
        <v>145</v>
      </c>
    </row>
    <row r="153" spans="1:25" ht="14.25" customHeight="1">
      <c r="A153" s="16">
        <v>146</v>
      </c>
      <c r="B153" s="18"/>
      <c r="C153" s="269"/>
      <c r="D153" s="270" t="s">
        <v>1987</v>
      </c>
      <c r="E153" s="22"/>
      <c r="F153" s="23">
        <v>1857</v>
      </c>
      <c r="G153" s="24">
        <v>1441</v>
      </c>
      <c r="H153" s="24">
        <v>432</v>
      </c>
      <c r="I153" s="24">
        <v>336</v>
      </c>
      <c r="J153" s="24">
        <v>876</v>
      </c>
      <c r="K153" s="24">
        <v>663</v>
      </c>
      <c r="L153" s="24">
        <v>1666</v>
      </c>
      <c r="M153" s="24">
        <v>1267</v>
      </c>
      <c r="N153" s="24">
        <v>398</v>
      </c>
      <c r="O153" s="24">
        <v>305</v>
      </c>
      <c r="P153" s="24">
        <v>813</v>
      </c>
      <c r="Q153" s="24">
        <v>605</v>
      </c>
      <c r="R153" s="24">
        <v>191</v>
      </c>
      <c r="S153" s="24">
        <v>174</v>
      </c>
      <c r="T153" s="24">
        <v>34</v>
      </c>
      <c r="U153" s="24">
        <v>31</v>
      </c>
      <c r="V153" s="24">
        <v>63</v>
      </c>
      <c r="W153" s="24">
        <v>58</v>
      </c>
      <c r="Y153" s="25">
        <v>146</v>
      </c>
    </row>
    <row r="154" spans="1:25" ht="14.25" customHeight="1">
      <c r="A154" s="16">
        <v>147</v>
      </c>
      <c r="B154" s="18"/>
      <c r="C154" s="269"/>
      <c r="D154" s="270" t="s">
        <v>1988</v>
      </c>
      <c r="E154" s="22"/>
      <c r="F154" s="23">
        <v>604</v>
      </c>
      <c r="G154" s="24">
        <v>326</v>
      </c>
      <c r="H154" s="24">
        <v>69</v>
      </c>
      <c r="I154" s="24">
        <v>39</v>
      </c>
      <c r="J154" s="24">
        <v>109</v>
      </c>
      <c r="K154" s="24">
        <v>61</v>
      </c>
      <c r="L154" s="24">
        <v>403</v>
      </c>
      <c r="M154" s="24">
        <v>201</v>
      </c>
      <c r="N154" s="24">
        <v>34</v>
      </c>
      <c r="O154" s="24">
        <v>17</v>
      </c>
      <c r="P154" s="24">
        <v>69</v>
      </c>
      <c r="Q154" s="24">
        <v>36</v>
      </c>
      <c r="R154" s="24">
        <v>201</v>
      </c>
      <c r="S154" s="24">
        <v>125</v>
      </c>
      <c r="T154" s="24">
        <v>35</v>
      </c>
      <c r="U154" s="24">
        <v>22</v>
      </c>
      <c r="V154" s="24">
        <v>40</v>
      </c>
      <c r="W154" s="24">
        <v>25</v>
      </c>
      <c r="Y154" s="25">
        <v>147</v>
      </c>
    </row>
    <row r="155" spans="1:25" ht="14.25" customHeight="1">
      <c r="A155" s="16">
        <v>148</v>
      </c>
      <c r="B155" s="18"/>
      <c r="C155" s="269"/>
      <c r="D155" s="270" t="s">
        <v>1989</v>
      </c>
      <c r="E155" s="22"/>
      <c r="F155" s="23">
        <v>1820</v>
      </c>
      <c r="G155" s="24">
        <v>1179</v>
      </c>
      <c r="H155" s="24">
        <v>286</v>
      </c>
      <c r="I155" s="24">
        <v>192</v>
      </c>
      <c r="J155" s="24">
        <v>388</v>
      </c>
      <c r="K155" s="24">
        <v>267</v>
      </c>
      <c r="L155" s="24">
        <v>1646</v>
      </c>
      <c r="M155" s="24">
        <v>1047</v>
      </c>
      <c r="N155" s="24">
        <v>236</v>
      </c>
      <c r="O155" s="24">
        <v>158</v>
      </c>
      <c r="P155" s="24">
        <v>347</v>
      </c>
      <c r="Q155" s="24">
        <v>238</v>
      </c>
      <c r="R155" s="24">
        <v>174</v>
      </c>
      <c r="S155" s="24">
        <v>132</v>
      </c>
      <c r="T155" s="24">
        <v>50</v>
      </c>
      <c r="U155" s="24">
        <v>34</v>
      </c>
      <c r="V155" s="24">
        <v>41</v>
      </c>
      <c r="W155" s="24">
        <v>29</v>
      </c>
      <c r="Y155" s="25">
        <v>148</v>
      </c>
    </row>
    <row r="156" spans="1:25" ht="14.25" customHeight="1">
      <c r="A156" s="16">
        <v>149</v>
      </c>
      <c r="B156" s="18"/>
      <c r="C156" s="269"/>
      <c r="D156" s="270" t="s">
        <v>1990</v>
      </c>
      <c r="E156" s="22"/>
      <c r="F156" s="23">
        <v>318</v>
      </c>
      <c r="G156" s="24">
        <v>189</v>
      </c>
      <c r="H156" s="24">
        <v>56</v>
      </c>
      <c r="I156" s="24">
        <v>38</v>
      </c>
      <c r="J156" s="24">
        <v>90</v>
      </c>
      <c r="K156" s="24">
        <v>58</v>
      </c>
      <c r="L156" s="24">
        <v>284</v>
      </c>
      <c r="M156" s="24">
        <v>170</v>
      </c>
      <c r="N156" s="24">
        <v>44</v>
      </c>
      <c r="O156" s="24">
        <v>30</v>
      </c>
      <c r="P156" s="24">
        <v>72</v>
      </c>
      <c r="Q156" s="24">
        <v>46</v>
      </c>
      <c r="R156" s="24">
        <v>34</v>
      </c>
      <c r="S156" s="24">
        <v>19</v>
      </c>
      <c r="T156" s="24">
        <v>12</v>
      </c>
      <c r="U156" s="24">
        <v>8</v>
      </c>
      <c r="V156" s="24">
        <v>18</v>
      </c>
      <c r="W156" s="24">
        <v>12</v>
      </c>
      <c r="Y156" s="25">
        <v>149</v>
      </c>
    </row>
    <row r="157" spans="1:25" ht="14.25" customHeight="1">
      <c r="A157" s="16">
        <v>150</v>
      </c>
      <c r="B157" s="18"/>
      <c r="C157" s="269"/>
      <c r="D157" s="270" t="s">
        <v>1991</v>
      </c>
      <c r="E157" s="22"/>
      <c r="F157" s="23">
        <v>510</v>
      </c>
      <c r="G157" s="24">
        <v>451</v>
      </c>
      <c r="H157" s="24">
        <v>70</v>
      </c>
      <c r="I157" s="24">
        <v>60</v>
      </c>
      <c r="J157" s="24">
        <v>85</v>
      </c>
      <c r="K157" s="24">
        <v>75</v>
      </c>
      <c r="L157" s="24">
        <v>454</v>
      </c>
      <c r="M157" s="24">
        <v>402</v>
      </c>
      <c r="N157" s="24">
        <v>58</v>
      </c>
      <c r="O157" s="24">
        <v>50</v>
      </c>
      <c r="P157" s="24">
        <v>73</v>
      </c>
      <c r="Q157" s="24">
        <v>65</v>
      </c>
      <c r="R157" s="24">
        <v>56</v>
      </c>
      <c r="S157" s="24">
        <v>49</v>
      </c>
      <c r="T157" s="24">
        <v>12</v>
      </c>
      <c r="U157" s="24">
        <v>10</v>
      </c>
      <c r="V157" s="24">
        <v>12</v>
      </c>
      <c r="W157" s="24">
        <v>10</v>
      </c>
      <c r="Y157" s="25">
        <v>150</v>
      </c>
    </row>
    <row r="158" spans="1:25" ht="14.25" customHeight="1">
      <c r="A158" s="16">
        <v>151</v>
      </c>
      <c r="B158" s="18"/>
      <c r="C158" s="269"/>
      <c r="D158" s="270" t="s">
        <v>1992</v>
      </c>
      <c r="E158" s="22"/>
      <c r="F158" s="23">
        <v>449</v>
      </c>
      <c r="G158" s="24">
        <v>206</v>
      </c>
      <c r="H158" s="24">
        <v>38</v>
      </c>
      <c r="I158" s="24">
        <v>18</v>
      </c>
      <c r="J158" s="24">
        <v>72</v>
      </c>
      <c r="K158" s="24">
        <v>39</v>
      </c>
      <c r="L158" s="24">
        <v>392</v>
      </c>
      <c r="M158" s="24">
        <v>171</v>
      </c>
      <c r="N158" s="24">
        <v>31</v>
      </c>
      <c r="O158" s="24">
        <v>15</v>
      </c>
      <c r="P158" s="24">
        <v>63</v>
      </c>
      <c r="Q158" s="24">
        <v>34</v>
      </c>
      <c r="R158" s="24">
        <v>57</v>
      </c>
      <c r="S158" s="24">
        <v>35</v>
      </c>
      <c r="T158" s="24">
        <v>7</v>
      </c>
      <c r="U158" s="24">
        <v>3</v>
      </c>
      <c r="V158" s="24">
        <v>9</v>
      </c>
      <c r="W158" s="24">
        <v>5</v>
      </c>
      <c r="Y158" s="25">
        <v>151</v>
      </c>
    </row>
    <row r="159" spans="1:25" ht="14.25" customHeight="1">
      <c r="A159" s="16">
        <v>152</v>
      </c>
      <c r="B159" s="18"/>
      <c r="C159" s="269"/>
      <c r="D159" s="270" t="s">
        <v>1993</v>
      </c>
      <c r="E159" s="22"/>
      <c r="F159" s="23">
        <v>1022</v>
      </c>
      <c r="G159" s="24">
        <v>758</v>
      </c>
      <c r="H159" s="24">
        <v>152</v>
      </c>
      <c r="I159" s="24">
        <v>116</v>
      </c>
      <c r="J159" s="24">
        <v>258</v>
      </c>
      <c r="K159" s="24">
        <v>197</v>
      </c>
      <c r="L159" s="24">
        <v>928</v>
      </c>
      <c r="M159" s="24">
        <v>677</v>
      </c>
      <c r="N159" s="24">
        <v>127</v>
      </c>
      <c r="O159" s="24">
        <v>93</v>
      </c>
      <c r="P159" s="24">
        <v>224</v>
      </c>
      <c r="Q159" s="24">
        <v>166</v>
      </c>
      <c r="R159" s="24">
        <v>94</v>
      </c>
      <c r="S159" s="24">
        <v>81</v>
      </c>
      <c r="T159" s="24">
        <v>25</v>
      </c>
      <c r="U159" s="24">
        <v>23</v>
      </c>
      <c r="V159" s="24">
        <v>34</v>
      </c>
      <c r="W159" s="24">
        <v>31</v>
      </c>
      <c r="Y159" s="25">
        <v>152</v>
      </c>
    </row>
    <row r="160" spans="1:25" ht="14.25" customHeight="1">
      <c r="A160" s="16">
        <v>153</v>
      </c>
      <c r="B160" s="18"/>
      <c r="C160" s="269"/>
      <c r="D160" s="270" t="s">
        <v>1994</v>
      </c>
      <c r="E160" s="22"/>
      <c r="F160" s="23">
        <v>200</v>
      </c>
      <c r="G160" s="24">
        <v>121</v>
      </c>
      <c r="H160" s="24">
        <v>36</v>
      </c>
      <c r="I160" s="24">
        <v>22</v>
      </c>
      <c r="J160" s="24">
        <v>82</v>
      </c>
      <c r="K160" s="24">
        <v>53</v>
      </c>
      <c r="L160" s="24">
        <v>113</v>
      </c>
      <c r="M160" s="24">
        <v>70</v>
      </c>
      <c r="N160" s="24">
        <v>9</v>
      </c>
      <c r="O160" s="24">
        <v>7</v>
      </c>
      <c r="P160" s="24">
        <v>46</v>
      </c>
      <c r="Q160" s="24">
        <v>32</v>
      </c>
      <c r="R160" s="24">
        <v>87</v>
      </c>
      <c r="S160" s="24">
        <v>51</v>
      </c>
      <c r="T160" s="24">
        <v>27</v>
      </c>
      <c r="U160" s="24">
        <v>15</v>
      </c>
      <c r="V160" s="24">
        <v>36</v>
      </c>
      <c r="W160" s="24">
        <v>21</v>
      </c>
      <c r="Y160" s="25">
        <v>153</v>
      </c>
    </row>
    <row r="161" spans="1:25" ht="14.25" customHeight="1">
      <c r="A161" s="16">
        <v>154</v>
      </c>
      <c r="B161" s="18"/>
      <c r="C161" s="269"/>
      <c r="D161" s="270" t="s">
        <v>1995</v>
      </c>
      <c r="E161" s="22"/>
      <c r="F161" s="23">
        <v>635</v>
      </c>
      <c r="G161" s="24">
        <v>350</v>
      </c>
      <c r="H161" s="24">
        <v>130</v>
      </c>
      <c r="I161" s="24">
        <v>68</v>
      </c>
      <c r="J161" s="24">
        <v>236</v>
      </c>
      <c r="K161" s="24">
        <v>126</v>
      </c>
      <c r="L161" s="24">
        <v>291</v>
      </c>
      <c r="M161" s="24">
        <v>146</v>
      </c>
      <c r="N161" s="24">
        <v>46</v>
      </c>
      <c r="O161" s="24">
        <v>22</v>
      </c>
      <c r="P161" s="24">
        <v>98</v>
      </c>
      <c r="Q161" s="24">
        <v>49</v>
      </c>
      <c r="R161" s="24">
        <v>344</v>
      </c>
      <c r="S161" s="24">
        <v>204</v>
      </c>
      <c r="T161" s="24">
        <v>84</v>
      </c>
      <c r="U161" s="24">
        <v>46</v>
      </c>
      <c r="V161" s="24">
        <v>138</v>
      </c>
      <c r="W161" s="24">
        <v>77</v>
      </c>
      <c r="Y161" s="25">
        <v>154</v>
      </c>
    </row>
    <row r="162" spans="1:25" ht="14.25" customHeight="1">
      <c r="A162" s="16">
        <v>155</v>
      </c>
      <c r="B162" s="18"/>
      <c r="C162" s="269"/>
      <c r="D162" s="270" t="s">
        <v>1996</v>
      </c>
      <c r="E162" s="22"/>
      <c r="F162" s="23">
        <v>170</v>
      </c>
      <c r="G162" s="24">
        <v>41</v>
      </c>
      <c r="H162" s="24">
        <v>30</v>
      </c>
      <c r="I162" s="24">
        <v>12</v>
      </c>
      <c r="J162" s="24">
        <v>57</v>
      </c>
      <c r="K162" s="24">
        <v>14</v>
      </c>
      <c r="L162" s="24">
        <v>133</v>
      </c>
      <c r="M162" s="24">
        <v>30</v>
      </c>
      <c r="N162" s="24">
        <v>14</v>
      </c>
      <c r="O162" s="24">
        <v>5</v>
      </c>
      <c r="P162" s="24">
        <v>38</v>
      </c>
      <c r="Q162" s="24">
        <v>8</v>
      </c>
      <c r="R162" s="24">
        <v>37</v>
      </c>
      <c r="S162" s="24">
        <v>11</v>
      </c>
      <c r="T162" s="24">
        <v>16</v>
      </c>
      <c r="U162" s="24">
        <v>7</v>
      </c>
      <c r="V162" s="24">
        <v>19</v>
      </c>
      <c r="W162" s="24">
        <v>6</v>
      </c>
      <c r="Y162" s="25">
        <v>155</v>
      </c>
    </row>
    <row r="163" spans="1:25" ht="14.25" customHeight="1">
      <c r="A163" s="16">
        <v>156</v>
      </c>
      <c r="B163" s="18"/>
      <c r="C163" s="269"/>
      <c r="D163" s="270" t="s">
        <v>1997</v>
      </c>
      <c r="E163" s="22"/>
      <c r="F163" s="23">
        <v>780</v>
      </c>
      <c r="G163" s="24">
        <v>482</v>
      </c>
      <c r="H163" s="24">
        <v>80</v>
      </c>
      <c r="I163" s="24">
        <v>53</v>
      </c>
      <c r="J163" s="24">
        <v>171</v>
      </c>
      <c r="K163" s="24">
        <v>110</v>
      </c>
      <c r="L163" s="24">
        <v>740</v>
      </c>
      <c r="M163" s="24">
        <v>450</v>
      </c>
      <c r="N163" s="24">
        <v>75</v>
      </c>
      <c r="O163" s="24">
        <v>48</v>
      </c>
      <c r="P163" s="24">
        <v>162</v>
      </c>
      <c r="Q163" s="24">
        <v>101</v>
      </c>
      <c r="R163" s="24">
        <v>40</v>
      </c>
      <c r="S163" s="24">
        <v>32</v>
      </c>
      <c r="T163" s="24">
        <v>5</v>
      </c>
      <c r="U163" s="24">
        <v>5</v>
      </c>
      <c r="V163" s="24">
        <v>9</v>
      </c>
      <c r="W163" s="24">
        <v>9</v>
      </c>
      <c r="Y163" s="25">
        <v>156</v>
      </c>
    </row>
    <row r="164" spans="1:25" ht="14.25" customHeight="1">
      <c r="A164" s="16">
        <v>157</v>
      </c>
      <c r="B164" s="18"/>
      <c r="C164" s="269"/>
      <c r="D164" s="270" t="s">
        <v>1998</v>
      </c>
      <c r="E164" s="22"/>
      <c r="F164" s="23">
        <v>490</v>
      </c>
      <c r="G164" s="24">
        <v>275</v>
      </c>
      <c r="H164" s="24">
        <v>92</v>
      </c>
      <c r="I164" s="24">
        <v>55</v>
      </c>
      <c r="J164" s="24">
        <v>176</v>
      </c>
      <c r="K164" s="24">
        <v>99</v>
      </c>
      <c r="L164" s="24">
        <v>440</v>
      </c>
      <c r="M164" s="24">
        <v>237</v>
      </c>
      <c r="N164" s="24">
        <v>84</v>
      </c>
      <c r="O164" s="24">
        <v>50</v>
      </c>
      <c r="P164" s="24">
        <v>163</v>
      </c>
      <c r="Q164" s="24">
        <v>92</v>
      </c>
      <c r="R164" s="24">
        <v>50</v>
      </c>
      <c r="S164" s="24">
        <v>38</v>
      </c>
      <c r="T164" s="24">
        <v>8</v>
      </c>
      <c r="U164" s="24">
        <v>5</v>
      </c>
      <c r="V164" s="24">
        <v>13</v>
      </c>
      <c r="W164" s="24">
        <v>7</v>
      </c>
      <c r="Y164" s="25">
        <v>157</v>
      </c>
    </row>
    <row r="165" spans="1:25" ht="14.25" customHeight="1">
      <c r="A165" s="16">
        <v>158</v>
      </c>
      <c r="B165" s="18"/>
      <c r="C165" s="269"/>
      <c r="D165" s="270" t="s">
        <v>1999</v>
      </c>
      <c r="E165" s="22"/>
      <c r="F165" s="23">
        <v>660</v>
      </c>
      <c r="G165" s="24">
        <v>327</v>
      </c>
      <c r="H165" s="24">
        <v>113</v>
      </c>
      <c r="I165" s="24">
        <v>65</v>
      </c>
      <c r="J165" s="24">
        <v>192</v>
      </c>
      <c r="K165" s="24">
        <v>98</v>
      </c>
      <c r="L165" s="24">
        <v>415</v>
      </c>
      <c r="M165" s="24">
        <v>188</v>
      </c>
      <c r="N165" s="24">
        <v>44</v>
      </c>
      <c r="O165" s="24">
        <v>20</v>
      </c>
      <c r="P165" s="24">
        <v>107</v>
      </c>
      <c r="Q165" s="24">
        <v>48</v>
      </c>
      <c r="R165" s="24">
        <v>245</v>
      </c>
      <c r="S165" s="24">
        <v>139</v>
      </c>
      <c r="T165" s="24">
        <v>69</v>
      </c>
      <c r="U165" s="24">
        <v>45</v>
      </c>
      <c r="V165" s="24">
        <v>85</v>
      </c>
      <c r="W165" s="24">
        <v>50</v>
      </c>
      <c r="Y165" s="25">
        <v>158</v>
      </c>
    </row>
    <row r="166" spans="1:25" ht="14.25" customHeight="1">
      <c r="A166" s="16">
        <v>159</v>
      </c>
      <c r="B166" s="18"/>
      <c r="C166" s="269"/>
      <c r="D166" s="270" t="s">
        <v>2000</v>
      </c>
      <c r="E166" s="22"/>
      <c r="F166" s="23">
        <v>14</v>
      </c>
      <c r="G166" s="24">
        <v>9</v>
      </c>
      <c r="H166" s="24">
        <v>13</v>
      </c>
      <c r="I166" s="24">
        <v>8</v>
      </c>
      <c r="J166" s="24">
        <v>14</v>
      </c>
      <c r="K166" s="24">
        <v>9</v>
      </c>
      <c r="L166" s="24" t="s">
        <v>30</v>
      </c>
      <c r="M166" s="24" t="s">
        <v>30</v>
      </c>
      <c r="N166" s="24" t="s">
        <v>30</v>
      </c>
      <c r="O166" s="24" t="s">
        <v>30</v>
      </c>
      <c r="P166" s="24" t="s">
        <v>30</v>
      </c>
      <c r="Q166" s="24" t="s">
        <v>30</v>
      </c>
      <c r="R166" s="24">
        <v>14</v>
      </c>
      <c r="S166" s="24">
        <v>9</v>
      </c>
      <c r="T166" s="24">
        <v>13</v>
      </c>
      <c r="U166" s="24">
        <v>8</v>
      </c>
      <c r="V166" s="24">
        <v>14</v>
      </c>
      <c r="W166" s="24">
        <v>9</v>
      </c>
      <c r="Y166" s="25">
        <v>159</v>
      </c>
    </row>
  </sheetData>
  <sheetProtection/>
  <mergeCells count="21">
    <mergeCell ref="D1:K1"/>
    <mergeCell ref="L1:W1"/>
    <mergeCell ref="V4:W4"/>
    <mergeCell ref="A2:B5"/>
    <mergeCell ref="C2:C5"/>
    <mergeCell ref="D2:E5"/>
    <mergeCell ref="F2:K2"/>
    <mergeCell ref="L2:Q2"/>
    <mergeCell ref="J4:K4"/>
    <mergeCell ref="P4:Q4"/>
    <mergeCell ref="H4:I4"/>
    <mergeCell ref="N4:O4"/>
    <mergeCell ref="Y2:Y5"/>
    <mergeCell ref="F3:G4"/>
    <mergeCell ref="H3:K3"/>
    <mergeCell ref="L3:M4"/>
    <mergeCell ref="N3:Q3"/>
    <mergeCell ref="R3:S4"/>
    <mergeCell ref="T3:W3"/>
    <mergeCell ref="R2:W2"/>
    <mergeCell ref="T4:U4"/>
  </mergeCells>
  <conditionalFormatting sqref="F9:W166">
    <cfRule type="cellIs" priority="1" dxfId="4" operator="lessThan">
      <formula>3</formula>
    </cfRule>
  </conditionalFormatting>
  <hyperlinks>
    <hyperlink ref="Z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Z45"/>
  <sheetViews>
    <sheetView zoomScalePageLayoutView="0" workbookViewId="0" topLeftCell="A1">
      <selection activeCell="D48" sqref="D48"/>
    </sheetView>
  </sheetViews>
  <sheetFormatPr defaultColWidth="11.421875" defaultRowHeight="15"/>
  <cols>
    <col min="1" max="1" width="3.140625" style="1" customWidth="1"/>
    <col min="2" max="3" width="0.9921875" style="1" customWidth="1"/>
    <col min="4" max="4" width="42.7109375" style="1" customWidth="1"/>
    <col min="5" max="5" width="0.9921875" style="1" customWidth="1"/>
    <col min="6" max="6" width="7.00390625" style="1" customWidth="1"/>
    <col min="7" max="10" width="7.57421875" style="1" customWidth="1"/>
    <col min="11" max="11" width="6.421875" style="1" customWidth="1"/>
    <col min="12" max="13" width="7.57421875" style="1" customWidth="1"/>
    <col min="14" max="14" width="9.28125" style="1" customWidth="1"/>
    <col min="15" max="17" width="7.57421875" style="1" customWidth="1"/>
    <col min="18" max="18" width="7.140625" style="1" customWidth="1"/>
    <col min="19" max="19" width="6.7109375" style="1" customWidth="1"/>
    <col min="20" max="22" width="7.57421875" style="1" customWidth="1"/>
    <col min="23" max="23" width="7.00390625" style="1" customWidth="1"/>
    <col min="24" max="24" width="0.9921875" style="1" customWidth="1"/>
    <col min="25" max="25" width="3.7109375" style="1" customWidth="1"/>
    <col min="26" max="26" width="16.140625" style="1" bestFit="1" customWidth="1"/>
    <col min="27" max="16384" width="11.421875" style="1" customWidth="1"/>
  </cols>
  <sheetData>
    <row r="1" spans="4:26" ht="14.25" customHeight="1">
      <c r="D1" s="722" t="s">
        <v>2001</v>
      </c>
      <c r="E1" s="722"/>
      <c r="F1" s="722"/>
      <c r="G1" s="722"/>
      <c r="H1" s="722"/>
      <c r="I1" s="722"/>
      <c r="J1" s="722"/>
      <c r="K1" s="722"/>
      <c r="L1" s="723" t="s">
        <v>2002</v>
      </c>
      <c r="M1" s="723"/>
      <c r="N1" s="723"/>
      <c r="O1" s="723"/>
      <c r="P1" s="723"/>
      <c r="Q1" s="723"/>
      <c r="R1" s="723"/>
      <c r="S1" s="723"/>
      <c r="T1" s="723"/>
      <c r="U1" s="723"/>
      <c r="V1" s="723"/>
      <c r="W1" s="723"/>
      <c r="Z1" s="28" t="s">
        <v>78</v>
      </c>
    </row>
    <row r="2" spans="1:25" ht="14.25" customHeight="1">
      <c r="A2" s="676" t="s">
        <v>0</v>
      </c>
      <c r="B2" s="656"/>
      <c r="C2" s="698"/>
      <c r="D2" s="676" t="s">
        <v>2003</v>
      </c>
      <c r="E2" s="693"/>
      <c r="F2" s="718" t="s">
        <v>2004</v>
      </c>
      <c r="G2" s="719"/>
      <c r="H2" s="719"/>
      <c r="I2" s="719"/>
      <c r="J2" s="719"/>
      <c r="K2" s="719"/>
      <c r="L2" s="720" t="s">
        <v>186</v>
      </c>
      <c r="M2" s="720"/>
      <c r="N2" s="720"/>
      <c r="O2" s="720"/>
      <c r="P2" s="720"/>
      <c r="Q2" s="720"/>
      <c r="R2" s="720"/>
      <c r="S2" s="720"/>
      <c r="T2" s="720"/>
      <c r="U2" s="720"/>
      <c r="V2" s="720"/>
      <c r="W2" s="720"/>
      <c r="X2" s="13"/>
      <c r="Y2" s="698" t="s">
        <v>0</v>
      </c>
    </row>
    <row r="3" spans="1:25" ht="14.25" hidden="1">
      <c r="A3" s="677"/>
      <c r="B3" s="705"/>
      <c r="C3" s="699"/>
      <c r="D3" s="715"/>
      <c r="E3" s="657"/>
      <c r="F3" s="679" t="s">
        <v>2005</v>
      </c>
      <c r="G3" s="718" t="s">
        <v>2006</v>
      </c>
      <c r="H3" s="719"/>
      <c r="I3" s="719"/>
      <c r="J3" s="719"/>
      <c r="K3" s="719"/>
      <c r="L3" s="720" t="s">
        <v>2007</v>
      </c>
      <c r="M3" s="720"/>
      <c r="N3" s="720"/>
      <c r="O3" s="720"/>
      <c r="P3" s="720"/>
      <c r="Q3" s="720"/>
      <c r="R3" s="720"/>
      <c r="S3" s="720"/>
      <c r="T3" s="720"/>
      <c r="U3" s="720"/>
      <c r="V3" s="720"/>
      <c r="W3" s="720"/>
      <c r="X3" s="13"/>
      <c r="Y3" s="699"/>
    </row>
    <row r="4" spans="1:25" s="272" customFormat="1" ht="41.25" customHeight="1">
      <c r="A4" s="677"/>
      <c r="B4" s="705"/>
      <c r="C4" s="699"/>
      <c r="D4" s="715"/>
      <c r="E4" s="657"/>
      <c r="F4" s="680"/>
      <c r="G4" s="210" t="s">
        <v>2008</v>
      </c>
      <c r="H4" s="210" t="s">
        <v>2009</v>
      </c>
      <c r="I4" s="210" t="s">
        <v>2010</v>
      </c>
      <c r="J4" s="210" t="s">
        <v>2011</v>
      </c>
      <c r="K4" s="211" t="s">
        <v>2012</v>
      </c>
      <c r="L4" s="271" t="s">
        <v>2013</v>
      </c>
      <c r="M4" s="210" t="s">
        <v>2014</v>
      </c>
      <c r="N4" s="210" t="s">
        <v>2015</v>
      </c>
      <c r="O4" s="210" t="s">
        <v>2016</v>
      </c>
      <c r="P4" s="210" t="s">
        <v>2017</v>
      </c>
      <c r="Q4" s="210" t="s">
        <v>2018</v>
      </c>
      <c r="R4" s="210" t="s">
        <v>2019</v>
      </c>
      <c r="S4" s="210" t="s">
        <v>2020</v>
      </c>
      <c r="T4" s="210" t="s">
        <v>2021</v>
      </c>
      <c r="U4" s="210" t="s">
        <v>2022</v>
      </c>
      <c r="V4" s="210" t="s">
        <v>2023</v>
      </c>
      <c r="W4" s="211" t="s">
        <v>2024</v>
      </c>
      <c r="X4" s="13"/>
      <c r="Y4" s="699"/>
    </row>
    <row r="5" spans="1:25" ht="14.25">
      <c r="A5" s="678"/>
      <c r="B5" s="706"/>
      <c r="C5" s="700"/>
      <c r="D5" s="695"/>
      <c r="E5" s="658"/>
      <c r="F5" s="681"/>
      <c r="G5" s="673" t="s">
        <v>2025</v>
      </c>
      <c r="H5" s="721"/>
      <c r="I5" s="721"/>
      <c r="J5" s="721"/>
      <c r="K5" s="721"/>
      <c r="L5" s="721" t="s">
        <v>2025</v>
      </c>
      <c r="M5" s="721"/>
      <c r="N5" s="721"/>
      <c r="O5" s="721"/>
      <c r="P5" s="721"/>
      <c r="Q5" s="721"/>
      <c r="R5" s="721"/>
      <c r="S5" s="721"/>
      <c r="T5" s="721"/>
      <c r="U5" s="721"/>
      <c r="V5" s="721"/>
      <c r="W5" s="721"/>
      <c r="X5" s="13"/>
      <c r="Y5" s="700"/>
    </row>
    <row r="6" ht="0.75" customHeight="1">
      <c r="D6" s="273"/>
    </row>
    <row r="7" spans="1:25" ht="21.75" customHeight="1">
      <c r="A7" s="674" t="s">
        <v>1282</v>
      </c>
      <c r="B7" s="674"/>
      <c r="C7" s="674"/>
      <c r="D7" s="674"/>
      <c r="E7" s="674"/>
      <c r="F7" s="674"/>
      <c r="G7" s="674"/>
      <c r="H7" s="674"/>
      <c r="I7" s="674"/>
      <c r="J7" s="674"/>
      <c r="K7" s="674"/>
      <c r="L7" s="674" t="s">
        <v>1282</v>
      </c>
      <c r="M7" s="674"/>
      <c r="N7" s="674"/>
      <c r="O7" s="674"/>
      <c r="P7" s="674"/>
      <c r="Q7" s="674"/>
      <c r="R7" s="674"/>
      <c r="S7" s="674"/>
      <c r="T7" s="674"/>
      <c r="U7" s="674"/>
      <c r="V7" s="674"/>
      <c r="W7" s="674"/>
      <c r="X7" s="674"/>
      <c r="Y7" s="674"/>
    </row>
    <row r="8" spans="1:25" ht="12.75" customHeight="1">
      <c r="A8" s="17">
        <v>1</v>
      </c>
      <c r="B8" s="29"/>
      <c r="C8" s="274"/>
      <c r="D8" s="268" t="s">
        <v>194</v>
      </c>
      <c r="E8" s="29"/>
      <c r="F8" s="275">
        <v>338746</v>
      </c>
      <c r="G8" s="276">
        <v>255919</v>
      </c>
      <c r="H8" s="276">
        <v>31965</v>
      </c>
      <c r="I8" s="276">
        <v>2106</v>
      </c>
      <c r="J8" s="276">
        <v>1110</v>
      </c>
      <c r="K8" s="276">
        <v>419</v>
      </c>
      <c r="L8" s="276">
        <v>1420</v>
      </c>
      <c r="M8" s="276">
        <v>9322</v>
      </c>
      <c r="N8" s="276">
        <v>505</v>
      </c>
      <c r="O8" s="276">
        <v>5619</v>
      </c>
      <c r="P8" s="276">
        <v>11980</v>
      </c>
      <c r="Q8" s="276">
        <v>4231</v>
      </c>
      <c r="R8" s="276">
        <v>788</v>
      </c>
      <c r="S8" s="276">
        <v>3064</v>
      </c>
      <c r="T8" s="276">
        <v>923</v>
      </c>
      <c r="U8" s="276">
        <v>1877</v>
      </c>
      <c r="V8" s="276">
        <v>2893</v>
      </c>
      <c r="W8" s="276">
        <v>4605</v>
      </c>
      <c r="X8" s="29">
        <v>1</v>
      </c>
      <c r="Y8" s="20">
        <v>1</v>
      </c>
    </row>
    <row r="9" spans="1:25" ht="21.75" customHeight="1">
      <c r="A9" s="674" t="s">
        <v>12</v>
      </c>
      <c r="B9" s="674"/>
      <c r="C9" s="674"/>
      <c r="D9" s="674"/>
      <c r="E9" s="674"/>
      <c r="F9" s="674"/>
      <c r="G9" s="674"/>
      <c r="H9" s="674"/>
      <c r="I9" s="674"/>
      <c r="J9" s="674"/>
      <c r="K9" s="674"/>
      <c r="L9" s="674" t="s">
        <v>12</v>
      </c>
      <c r="M9" s="674"/>
      <c r="N9" s="674"/>
      <c r="O9" s="674"/>
      <c r="P9" s="674"/>
      <c r="Q9" s="674"/>
      <c r="R9" s="674"/>
      <c r="S9" s="674"/>
      <c r="T9" s="674"/>
      <c r="U9" s="674"/>
      <c r="V9" s="674"/>
      <c r="W9" s="674"/>
      <c r="X9" s="674"/>
      <c r="Y9" s="674"/>
    </row>
    <row r="10" spans="1:25" ht="14.25" customHeight="1">
      <c r="A10" s="17">
        <v>2</v>
      </c>
      <c r="B10" s="18"/>
      <c r="C10" s="19"/>
      <c r="D10" s="268" t="s">
        <v>2026</v>
      </c>
      <c r="E10" s="10"/>
      <c r="F10" s="275">
        <v>210525</v>
      </c>
      <c r="G10" s="276">
        <v>150135</v>
      </c>
      <c r="H10" s="276">
        <v>21821</v>
      </c>
      <c r="I10" s="276">
        <v>1618</v>
      </c>
      <c r="J10" s="276">
        <v>788</v>
      </c>
      <c r="K10" s="276">
        <v>338</v>
      </c>
      <c r="L10" s="276">
        <v>1172</v>
      </c>
      <c r="M10" s="276">
        <v>6550</v>
      </c>
      <c r="N10" s="276">
        <v>389</v>
      </c>
      <c r="O10" s="276">
        <v>4461</v>
      </c>
      <c r="P10" s="276">
        <v>9600</v>
      </c>
      <c r="Q10" s="276">
        <v>3340</v>
      </c>
      <c r="R10" s="276">
        <v>629</v>
      </c>
      <c r="S10" s="276">
        <v>2193</v>
      </c>
      <c r="T10" s="276">
        <v>660</v>
      </c>
      <c r="U10" s="276">
        <v>1496</v>
      </c>
      <c r="V10" s="276">
        <v>1871</v>
      </c>
      <c r="W10" s="276">
        <v>3464</v>
      </c>
      <c r="X10" s="12"/>
      <c r="Y10" s="20">
        <v>2</v>
      </c>
    </row>
    <row r="11" spans="1:25" ht="14.25" customHeight="1">
      <c r="A11" s="17"/>
      <c r="B11" s="16"/>
      <c r="C11" s="19"/>
      <c r="D11" s="277" t="s">
        <v>14</v>
      </c>
      <c r="E11" s="10"/>
      <c r="F11" s="12"/>
      <c r="G11" s="12"/>
      <c r="H11" s="12"/>
      <c r="I11" s="12"/>
      <c r="J11" s="12"/>
      <c r="K11" s="12"/>
      <c r="L11" s="12"/>
      <c r="M11" s="12"/>
      <c r="N11" s="12"/>
      <c r="O11" s="12"/>
      <c r="P11" s="12"/>
      <c r="Q11" s="12"/>
      <c r="R11" s="12"/>
      <c r="S11" s="12"/>
      <c r="T11" s="12"/>
      <c r="U11" s="12"/>
      <c r="V11" s="12"/>
      <c r="W11" s="12"/>
      <c r="X11" s="12"/>
      <c r="Y11" s="17"/>
    </row>
    <row r="12" spans="1:25" ht="12.75" customHeight="1">
      <c r="A12" s="16">
        <v>3</v>
      </c>
      <c r="B12" s="18"/>
      <c r="C12" s="19"/>
      <c r="D12" s="270" t="s">
        <v>1193</v>
      </c>
      <c r="E12" s="22"/>
      <c r="F12" s="198">
        <v>18119</v>
      </c>
      <c r="G12" s="199">
        <v>13918</v>
      </c>
      <c r="H12" s="199">
        <v>2539</v>
      </c>
      <c r="I12" s="199">
        <v>70</v>
      </c>
      <c r="J12" s="199">
        <v>31</v>
      </c>
      <c r="K12" s="199">
        <v>9</v>
      </c>
      <c r="L12" s="199">
        <v>52</v>
      </c>
      <c r="M12" s="199">
        <v>195</v>
      </c>
      <c r="N12" s="199">
        <v>22</v>
      </c>
      <c r="O12" s="199">
        <v>197</v>
      </c>
      <c r="P12" s="199">
        <v>408</v>
      </c>
      <c r="Q12" s="199">
        <v>209</v>
      </c>
      <c r="R12" s="199">
        <v>37</v>
      </c>
      <c r="S12" s="199">
        <v>88</v>
      </c>
      <c r="T12" s="199">
        <v>27</v>
      </c>
      <c r="U12" s="199">
        <v>75</v>
      </c>
      <c r="V12" s="199">
        <v>46</v>
      </c>
      <c r="W12" s="199">
        <v>196</v>
      </c>
      <c r="X12" s="24"/>
      <c r="Y12" s="25">
        <v>3</v>
      </c>
    </row>
    <row r="13" spans="1:25" ht="12.75" customHeight="1">
      <c r="A13" s="16">
        <v>4</v>
      </c>
      <c r="B13" s="18"/>
      <c r="C13" s="19"/>
      <c r="D13" s="270" t="s">
        <v>848</v>
      </c>
      <c r="E13" s="22"/>
      <c r="F13" s="198">
        <v>11539</v>
      </c>
      <c r="G13" s="199">
        <v>7733</v>
      </c>
      <c r="H13" s="199">
        <v>1238</v>
      </c>
      <c r="I13" s="199">
        <v>115</v>
      </c>
      <c r="J13" s="199">
        <v>51</v>
      </c>
      <c r="K13" s="199">
        <v>17</v>
      </c>
      <c r="L13" s="199">
        <v>65</v>
      </c>
      <c r="M13" s="199">
        <v>484</v>
      </c>
      <c r="N13" s="199">
        <v>17</v>
      </c>
      <c r="O13" s="199">
        <v>314</v>
      </c>
      <c r="P13" s="199">
        <v>555</v>
      </c>
      <c r="Q13" s="199">
        <v>219</v>
      </c>
      <c r="R13" s="199">
        <v>34</v>
      </c>
      <c r="S13" s="199">
        <v>221</v>
      </c>
      <c r="T13" s="199">
        <v>41</v>
      </c>
      <c r="U13" s="199">
        <v>107</v>
      </c>
      <c r="V13" s="199">
        <v>244</v>
      </c>
      <c r="W13" s="199">
        <v>84</v>
      </c>
      <c r="X13" s="24"/>
      <c r="Y13" s="25">
        <v>4</v>
      </c>
    </row>
    <row r="14" spans="1:25" ht="12.75" customHeight="1">
      <c r="A14" s="16">
        <v>5</v>
      </c>
      <c r="B14" s="18"/>
      <c r="C14" s="19"/>
      <c r="D14" s="270" t="s">
        <v>881</v>
      </c>
      <c r="E14" s="22"/>
      <c r="F14" s="198">
        <v>11631</v>
      </c>
      <c r="G14" s="199">
        <v>7043</v>
      </c>
      <c r="H14" s="199">
        <v>1315</v>
      </c>
      <c r="I14" s="199">
        <v>147</v>
      </c>
      <c r="J14" s="199">
        <v>73</v>
      </c>
      <c r="K14" s="199">
        <v>26</v>
      </c>
      <c r="L14" s="199">
        <v>105</v>
      </c>
      <c r="M14" s="199">
        <v>585</v>
      </c>
      <c r="N14" s="199">
        <v>37</v>
      </c>
      <c r="O14" s="199">
        <v>431</v>
      </c>
      <c r="P14" s="199">
        <v>774</v>
      </c>
      <c r="Q14" s="199">
        <v>247</v>
      </c>
      <c r="R14" s="199">
        <v>30</v>
      </c>
      <c r="S14" s="199">
        <v>290</v>
      </c>
      <c r="T14" s="199">
        <v>63</v>
      </c>
      <c r="U14" s="199">
        <v>170</v>
      </c>
      <c r="V14" s="199">
        <v>169</v>
      </c>
      <c r="W14" s="199">
        <v>126</v>
      </c>
      <c r="X14" s="24"/>
      <c r="Y14" s="25">
        <v>5</v>
      </c>
    </row>
    <row r="15" spans="1:25" ht="12.75" customHeight="1">
      <c r="A15" s="16">
        <v>6</v>
      </c>
      <c r="B15" s="18"/>
      <c r="C15" s="19"/>
      <c r="D15" s="270" t="s">
        <v>1840</v>
      </c>
      <c r="E15" s="22"/>
      <c r="F15" s="198">
        <v>4604</v>
      </c>
      <c r="G15" s="199">
        <v>3540</v>
      </c>
      <c r="H15" s="199">
        <v>376</v>
      </c>
      <c r="I15" s="199">
        <v>27</v>
      </c>
      <c r="J15" s="199">
        <v>15</v>
      </c>
      <c r="K15" s="199">
        <v>3</v>
      </c>
      <c r="L15" s="199">
        <v>15</v>
      </c>
      <c r="M15" s="199">
        <v>109</v>
      </c>
      <c r="N15" s="199">
        <v>7</v>
      </c>
      <c r="O15" s="199">
        <v>77</v>
      </c>
      <c r="P15" s="199">
        <v>206</v>
      </c>
      <c r="Q15" s="199">
        <v>69</v>
      </c>
      <c r="R15" s="199">
        <v>9</v>
      </c>
      <c r="S15" s="199">
        <v>36</v>
      </c>
      <c r="T15" s="199">
        <v>15</v>
      </c>
      <c r="U15" s="199">
        <v>27</v>
      </c>
      <c r="V15" s="199">
        <v>22</v>
      </c>
      <c r="W15" s="199">
        <v>51</v>
      </c>
      <c r="X15" s="24"/>
      <c r="Y15" s="25">
        <v>6</v>
      </c>
    </row>
    <row r="16" spans="1:25" ht="12.75" customHeight="1">
      <c r="A16" s="16">
        <v>7</v>
      </c>
      <c r="B16" s="18"/>
      <c r="C16" s="19"/>
      <c r="D16" s="270" t="s">
        <v>1841</v>
      </c>
      <c r="E16" s="22"/>
      <c r="F16" s="198">
        <v>33917</v>
      </c>
      <c r="G16" s="199">
        <v>26321</v>
      </c>
      <c r="H16" s="199">
        <v>2542</v>
      </c>
      <c r="I16" s="199">
        <v>233</v>
      </c>
      <c r="J16" s="199">
        <v>119</v>
      </c>
      <c r="K16" s="199">
        <v>40</v>
      </c>
      <c r="L16" s="199">
        <v>108</v>
      </c>
      <c r="M16" s="199">
        <v>735</v>
      </c>
      <c r="N16" s="199">
        <v>61</v>
      </c>
      <c r="O16" s="199">
        <v>658</v>
      </c>
      <c r="P16" s="199">
        <v>1185</v>
      </c>
      <c r="Q16" s="199">
        <v>390</v>
      </c>
      <c r="R16" s="199">
        <v>82</v>
      </c>
      <c r="S16" s="199">
        <v>443</v>
      </c>
      <c r="T16" s="199">
        <v>118</v>
      </c>
      <c r="U16" s="199">
        <v>150</v>
      </c>
      <c r="V16" s="199">
        <v>373</v>
      </c>
      <c r="W16" s="199">
        <v>359</v>
      </c>
      <c r="X16" s="24"/>
      <c r="Y16" s="25">
        <v>7</v>
      </c>
    </row>
    <row r="17" spans="1:25" ht="12.75" customHeight="1">
      <c r="A17" s="16">
        <v>8</v>
      </c>
      <c r="B17" s="18"/>
      <c r="C17" s="19"/>
      <c r="D17" s="270" t="s">
        <v>1842</v>
      </c>
      <c r="E17" s="22"/>
      <c r="F17" s="198">
        <v>42035</v>
      </c>
      <c r="G17" s="199">
        <v>30531</v>
      </c>
      <c r="H17" s="199">
        <v>3708</v>
      </c>
      <c r="I17" s="199">
        <v>365</v>
      </c>
      <c r="J17" s="199">
        <v>143</v>
      </c>
      <c r="K17" s="199">
        <v>77</v>
      </c>
      <c r="L17" s="199">
        <v>325</v>
      </c>
      <c r="M17" s="199">
        <v>990</v>
      </c>
      <c r="N17" s="199">
        <v>80</v>
      </c>
      <c r="O17" s="199">
        <v>749</v>
      </c>
      <c r="P17" s="199">
        <v>2102</v>
      </c>
      <c r="Q17" s="199">
        <v>640</v>
      </c>
      <c r="R17" s="199">
        <v>165</v>
      </c>
      <c r="S17" s="199">
        <v>312</v>
      </c>
      <c r="T17" s="199">
        <v>120</v>
      </c>
      <c r="U17" s="199">
        <v>311</v>
      </c>
      <c r="V17" s="199">
        <v>229</v>
      </c>
      <c r="W17" s="199">
        <v>1188</v>
      </c>
      <c r="X17" s="24"/>
      <c r="Y17" s="25">
        <v>8</v>
      </c>
    </row>
    <row r="18" spans="1:25" ht="12.75" customHeight="1">
      <c r="A18" s="16">
        <v>9</v>
      </c>
      <c r="B18" s="18"/>
      <c r="C18" s="19"/>
      <c r="D18" s="270" t="s">
        <v>1843</v>
      </c>
      <c r="E18" s="22"/>
      <c r="F18" s="198">
        <v>29612</v>
      </c>
      <c r="G18" s="199">
        <v>21598</v>
      </c>
      <c r="H18" s="199">
        <v>3135</v>
      </c>
      <c r="I18" s="199">
        <v>209</v>
      </c>
      <c r="J18" s="199">
        <v>69</v>
      </c>
      <c r="K18" s="199">
        <v>67</v>
      </c>
      <c r="L18" s="199">
        <v>190</v>
      </c>
      <c r="M18" s="199">
        <v>695</v>
      </c>
      <c r="N18" s="199">
        <v>42</v>
      </c>
      <c r="O18" s="199">
        <v>572</v>
      </c>
      <c r="P18" s="199">
        <v>1233</v>
      </c>
      <c r="Q18" s="199">
        <v>455</v>
      </c>
      <c r="R18" s="199">
        <v>81</v>
      </c>
      <c r="S18" s="199">
        <v>171</v>
      </c>
      <c r="T18" s="199">
        <v>54</v>
      </c>
      <c r="U18" s="199">
        <v>185</v>
      </c>
      <c r="V18" s="199">
        <v>133</v>
      </c>
      <c r="W18" s="199">
        <v>723</v>
      </c>
      <c r="X18" s="24"/>
      <c r="Y18" s="25">
        <v>9</v>
      </c>
    </row>
    <row r="19" spans="1:25" ht="12.75" customHeight="1">
      <c r="A19" s="16">
        <v>10</v>
      </c>
      <c r="B19" s="18"/>
      <c r="C19" s="19"/>
      <c r="D19" s="270" t="s">
        <v>696</v>
      </c>
      <c r="E19" s="22"/>
      <c r="F19" s="198">
        <v>11248</v>
      </c>
      <c r="G19" s="199">
        <v>7788</v>
      </c>
      <c r="H19" s="199">
        <v>1084</v>
      </c>
      <c r="I19" s="199">
        <v>105</v>
      </c>
      <c r="J19" s="199">
        <v>58</v>
      </c>
      <c r="K19" s="199">
        <v>26</v>
      </c>
      <c r="L19" s="199">
        <v>120</v>
      </c>
      <c r="M19" s="199">
        <v>355</v>
      </c>
      <c r="N19" s="199">
        <v>15</v>
      </c>
      <c r="O19" s="199">
        <v>296</v>
      </c>
      <c r="P19" s="199">
        <v>631</v>
      </c>
      <c r="Q19" s="199">
        <v>161</v>
      </c>
      <c r="R19" s="199">
        <v>21</v>
      </c>
      <c r="S19" s="199">
        <v>140</v>
      </c>
      <c r="T19" s="199">
        <v>33</v>
      </c>
      <c r="U19" s="199">
        <v>120</v>
      </c>
      <c r="V19" s="199">
        <v>62</v>
      </c>
      <c r="W19" s="199">
        <v>233</v>
      </c>
      <c r="X19" s="24"/>
      <c r="Y19" s="25">
        <v>10</v>
      </c>
    </row>
    <row r="20" spans="1:25" ht="12.75" customHeight="1">
      <c r="A20" s="16">
        <v>11</v>
      </c>
      <c r="B20" s="18"/>
      <c r="C20" s="19"/>
      <c r="D20" s="270" t="s">
        <v>761</v>
      </c>
      <c r="E20" s="22"/>
      <c r="F20" s="198">
        <v>19087</v>
      </c>
      <c r="G20" s="199">
        <v>16502</v>
      </c>
      <c r="H20" s="199">
        <v>803</v>
      </c>
      <c r="I20" s="199">
        <v>93</v>
      </c>
      <c r="J20" s="199">
        <v>52</v>
      </c>
      <c r="K20" s="199">
        <v>19</v>
      </c>
      <c r="L20" s="199">
        <v>50</v>
      </c>
      <c r="M20" s="199">
        <v>263</v>
      </c>
      <c r="N20" s="199">
        <v>24</v>
      </c>
      <c r="O20" s="199">
        <v>184</v>
      </c>
      <c r="P20" s="199">
        <v>433</v>
      </c>
      <c r="Q20" s="199">
        <v>124</v>
      </c>
      <c r="R20" s="199">
        <v>23</v>
      </c>
      <c r="S20" s="199">
        <v>154</v>
      </c>
      <c r="T20" s="199">
        <v>35</v>
      </c>
      <c r="U20" s="199">
        <v>77</v>
      </c>
      <c r="V20" s="199">
        <v>75</v>
      </c>
      <c r="W20" s="199">
        <v>176</v>
      </c>
      <c r="X20" s="24"/>
      <c r="Y20" s="25">
        <v>11</v>
      </c>
    </row>
    <row r="21" spans="1:25" ht="12.75" customHeight="1">
      <c r="A21" s="16">
        <v>12</v>
      </c>
      <c r="B21" s="18"/>
      <c r="C21" s="19"/>
      <c r="D21" s="270" t="s">
        <v>1114</v>
      </c>
      <c r="E21" s="22"/>
      <c r="F21" s="198">
        <v>25277</v>
      </c>
      <c r="G21" s="199">
        <v>14267</v>
      </c>
      <c r="H21" s="199">
        <v>4724</v>
      </c>
      <c r="I21" s="199">
        <v>171</v>
      </c>
      <c r="J21" s="199">
        <v>75</v>
      </c>
      <c r="K21" s="199">
        <v>43</v>
      </c>
      <c r="L21" s="199">
        <v>108</v>
      </c>
      <c r="M21" s="199">
        <v>1911</v>
      </c>
      <c r="N21" s="199">
        <v>40</v>
      </c>
      <c r="O21" s="199">
        <v>744</v>
      </c>
      <c r="P21" s="199">
        <v>1418</v>
      </c>
      <c r="Q21" s="199">
        <v>607</v>
      </c>
      <c r="R21" s="199">
        <v>99</v>
      </c>
      <c r="S21" s="199">
        <v>160</v>
      </c>
      <c r="T21" s="199">
        <v>62</v>
      </c>
      <c r="U21" s="199">
        <v>156</v>
      </c>
      <c r="V21" s="199">
        <v>411</v>
      </c>
      <c r="W21" s="199">
        <v>281</v>
      </c>
      <c r="X21" s="24"/>
      <c r="Y21" s="25">
        <v>12</v>
      </c>
    </row>
    <row r="22" spans="1:25" ht="21.75" customHeight="1">
      <c r="A22" s="647" t="s">
        <v>215</v>
      </c>
      <c r="B22" s="647"/>
      <c r="C22" s="647"/>
      <c r="D22" s="647"/>
      <c r="E22" s="647"/>
      <c r="F22" s="647"/>
      <c r="G22" s="647"/>
      <c r="H22" s="647"/>
      <c r="I22" s="647"/>
      <c r="J22" s="647"/>
      <c r="K22" s="647"/>
      <c r="L22" s="647" t="s">
        <v>215</v>
      </c>
      <c r="M22" s="647"/>
      <c r="N22" s="647"/>
      <c r="O22" s="647"/>
      <c r="P22" s="647"/>
      <c r="Q22" s="647"/>
      <c r="R22" s="647"/>
      <c r="S22" s="647"/>
      <c r="T22" s="647"/>
      <c r="U22" s="647"/>
      <c r="V22" s="647"/>
      <c r="W22" s="647"/>
      <c r="X22" s="647"/>
      <c r="Y22" s="647"/>
    </row>
    <row r="23" spans="1:25" ht="14.25" customHeight="1">
      <c r="A23" s="17">
        <v>13</v>
      </c>
      <c r="B23" s="18"/>
      <c r="C23" s="19"/>
      <c r="D23" s="268" t="s">
        <v>2027</v>
      </c>
      <c r="E23" s="10"/>
      <c r="F23" s="275">
        <v>460</v>
      </c>
      <c r="G23" s="276">
        <v>311</v>
      </c>
      <c r="H23" s="276">
        <v>50</v>
      </c>
      <c r="I23" s="276">
        <v>3</v>
      </c>
      <c r="J23" s="276">
        <v>2</v>
      </c>
      <c r="K23" s="276">
        <v>0</v>
      </c>
      <c r="L23" s="276">
        <v>6</v>
      </c>
      <c r="M23" s="276">
        <v>11</v>
      </c>
      <c r="N23" s="276">
        <v>1</v>
      </c>
      <c r="O23" s="276">
        <v>8</v>
      </c>
      <c r="P23" s="276">
        <v>28</v>
      </c>
      <c r="Q23" s="276">
        <v>7</v>
      </c>
      <c r="R23" s="276">
        <v>2</v>
      </c>
      <c r="S23" s="276">
        <v>5</v>
      </c>
      <c r="T23" s="276">
        <v>2</v>
      </c>
      <c r="U23" s="276">
        <v>6</v>
      </c>
      <c r="V23" s="276">
        <v>4</v>
      </c>
      <c r="W23" s="276">
        <v>14</v>
      </c>
      <c r="X23" s="12"/>
      <c r="Y23" s="20">
        <v>13</v>
      </c>
    </row>
    <row r="24" spans="1:25" ht="21.75" customHeight="1">
      <c r="A24" s="647" t="s">
        <v>73</v>
      </c>
      <c r="B24" s="647"/>
      <c r="C24" s="647"/>
      <c r="D24" s="647"/>
      <c r="E24" s="647"/>
      <c r="F24" s="647"/>
      <c r="G24" s="647"/>
      <c r="H24" s="647"/>
      <c r="I24" s="647"/>
      <c r="J24" s="647"/>
      <c r="K24" s="647"/>
      <c r="L24" s="647" t="s">
        <v>73</v>
      </c>
      <c r="M24" s="647"/>
      <c r="N24" s="647"/>
      <c r="O24" s="647"/>
      <c r="P24" s="647"/>
      <c r="Q24" s="647"/>
      <c r="R24" s="647"/>
      <c r="S24" s="647"/>
      <c r="T24" s="647"/>
      <c r="U24" s="647"/>
      <c r="V24" s="647"/>
      <c r="W24" s="647"/>
      <c r="X24" s="647"/>
      <c r="Y24" s="647"/>
    </row>
    <row r="25" spans="1:25" ht="14.25" customHeight="1">
      <c r="A25" s="17">
        <v>14</v>
      </c>
      <c r="B25" s="18"/>
      <c r="C25" s="19"/>
      <c r="D25" s="268" t="s">
        <v>2028</v>
      </c>
      <c r="E25" s="10"/>
      <c r="F25" s="275">
        <v>2520</v>
      </c>
      <c r="G25" s="276">
        <v>1845</v>
      </c>
      <c r="H25" s="276">
        <v>233</v>
      </c>
      <c r="I25" s="276">
        <v>34</v>
      </c>
      <c r="J25" s="276">
        <v>3</v>
      </c>
      <c r="K25" s="276">
        <v>2</v>
      </c>
      <c r="L25" s="276">
        <v>20</v>
      </c>
      <c r="M25" s="276">
        <v>66</v>
      </c>
      <c r="N25" s="276">
        <v>9</v>
      </c>
      <c r="O25" s="276">
        <v>28</v>
      </c>
      <c r="P25" s="276">
        <v>108</v>
      </c>
      <c r="Q25" s="276">
        <v>28</v>
      </c>
      <c r="R25" s="276">
        <v>6</v>
      </c>
      <c r="S25" s="276">
        <v>32</v>
      </c>
      <c r="T25" s="276">
        <v>14</v>
      </c>
      <c r="U25" s="276">
        <v>17</v>
      </c>
      <c r="V25" s="276">
        <v>24</v>
      </c>
      <c r="W25" s="276">
        <v>51</v>
      </c>
      <c r="X25" s="12">
        <v>1</v>
      </c>
      <c r="Y25" s="20">
        <v>14</v>
      </c>
    </row>
    <row r="26" spans="1:25" ht="21.75" customHeight="1">
      <c r="A26" s="647" t="s">
        <v>110</v>
      </c>
      <c r="B26" s="647"/>
      <c r="C26" s="647"/>
      <c r="D26" s="647"/>
      <c r="E26" s="647"/>
      <c r="F26" s="647"/>
      <c r="G26" s="647"/>
      <c r="H26" s="647"/>
      <c r="I26" s="647"/>
      <c r="J26" s="647"/>
      <c r="K26" s="647"/>
      <c r="L26" s="647" t="s">
        <v>110</v>
      </c>
      <c r="M26" s="647"/>
      <c r="N26" s="647"/>
      <c r="O26" s="647"/>
      <c r="P26" s="647"/>
      <c r="Q26" s="647"/>
      <c r="R26" s="647"/>
      <c r="S26" s="647"/>
      <c r="T26" s="647"/>
      <c r="U26" s="647"/>
      <c r="V26" s="647"/>
      <c r="W26" s="647"/>
      <c r="X26" s="647"/>
      <c r="Y26" s="647"/>
    </row>
    <row r="27" spans="1:25" ht="14.25" customHeight="1">
      <c r="A27" s="17">
        <v>15</v>
      </c>
      <c r="B27" s="18"/>
      <c r="C27" s="19"/>
      <c r="D27" s="268" t="s">
        <v>2029</v>
      </c>
      <c r="E27" s="10"/>
      <c r="F27" s="275">
        <v>120003</v>
      </c>
      <c r="G27" s="276">
        <v>98752</v>
      </c>
      <c r="H27" s="276">
        <v>9793</v>
      </c>
      <c r="I27" s="276">
        <v>443</v>
      </c>
      <c r="J27" s="276">
        <v>289</v>
      </c>
      <c r="K27" s="276">
        <v>78</v>
      </c>
      <c r="L27" s="276">
        <v>218</v>
      </c>
      <c r="M27" s="276">
        <v>2666</v>
      </c>
      <c r="N27" s="276">
        <v>98</v>
      </c>
      <c r="O27" s="276">
        <v>1103</v>
      </c>
      <c r="P27" s="276">
        <v>2214</v>
      </c>
      <c r="Q27" s="276">
        <v>851</v>
      </c>
      <c r="R27" s="276">
        <v>150</v>
      </c>
      <c r="S27" s="276">
        <v>779</v>
      </c>
      <c r="T27" s="276">
        <v>228</v>
      </c>
      <c r="U27" s="276">
        <v>354</v>
      </c>
      <c r="V27" s="276">
        <v>938</v>
      </c>
      <c r="W27" s="276">
        <v>1049</v>
      </c>
      <c r="X27" s="12"/>
      <c r="Y27" s="20">
        <v>15</v>
      </c>
    </row>
    <row r="28" spans="1:25" ht="14.25" customHeight="1">
      <c r="A28" s="17"/>
      <c r="B28" s="16"/>
      <c r="C28" s="19"/>
      <c r="D28" s="277" t="s">
        <v>14</v>
      </c>
      <c r="E28" s="10"/>
      <c r="F28" s="12"/>
      <c r="G28" s="12"/>
      <c r="H28" s="12"/>
      <c r="I28" s="12"/>
      <c r="J28" s="12"/>
      <c r="K28" s="12"/>
      <c r="L28" s="12"/>
      <c r="M28" s="12"/>
      <c r="N28" s="12"/>
      <c r="O28" s="12"/>
      <c r="P28" s="12"/>
      <c r="Q28" s="12"/>
      <c r="R28" s="12"/>
      <c r="S28" s="12"/>
      <c r="T28" s="12"/>
      <c r="U28" s="12"/>
      <c r="V28" s="12"/>
      <c r="W28" s="12"/>
      <c r="X28" s="12"/>
      <c r="Y28" s="17"/>
    </row>
    <row r="29" spans="1:25" ht="12.75" customHeight="1">
      <c r="A29" s="16">
        <v>16</v>
      </c>
      <c r="B29" s="18"/>
      <c r="C29" s="19"/>
      <c r="D29" s="270" t="s">
        <v>371</v>
      </c>
      <c r="E29" s="22"/>
      <c r="F29" s="198">
        <v>4565</v>
      </c>
      <c r="G29" s="199">
        <v>3879</v>
      </c>
      <c r="H29" s="199">
        <v>242</v>
      </c>
      <c r="I29" s="199">
        <v>15</v>
      </c>
      <c r="J29" s="199">
        <v>18</v>
      </c>
      <c r="K29" s="199">
        <v>4</v>
      </c>
      <c r="L29" s="199">
        <v>6</v>
      </c>
      <c r="M29" s="199">
        <v>52</v>
      </c>
      <c r="N29" s="199">
        <v>7</v>
      </c>
      <c r="O29" s="199">
        <v>68</v>
      </c>
      <c r="P29" s="199">
        <v>100</v>
      </c>
      <c r="Q29" s="199">
        <v>36</v>
      </c>
      <c r="R29" s="199">
        <v>4</v>
      </c>
      <c r="S29" s="199">
        <v>33</v>
      </c>
      <c r="T29" s="199">
        <v>15</v>
      </c>
      <c r="U29" s="199">
        <v>19</v>
      </c>
      <c r="V29" s="199">
        <v>27</v>
      </c>
      <c r="W29" s="199">
        <v>40</v>
      </c>
      <c r="X29" s="24"/>
      <c r="Y29" s="25">
        <v>16</v>
      </c>
    </row>
    <row r="30" spans="1:25" ht="12.75" customHeight="1">
      <c r="A30" s="16">
        <v>17</v>
      </c>
      <c r="B30" s="18"/>
      <c r="C30" s="19"/>
      <c r="D30" s="270" t="s">
        <v>449</v>
      </c>
      <c r="E30" s="22"/>
      <c r="F30" s="198">
        <v>15455</v>
      </c>
      <c r="G30" s="199">
        <v>13318</v>
      </c>
      <c r="H30" s="199">
        <v>954</v>
      </c>
      <c r="I30" s="199">
        <v>42</v>
      </c>
      <c r="J30" s="199">
        <v>34</v>
      </c>
      <c r="K30" s="199">
        <v>10</v>
      </c>
      <c r="L30" s="199">
        <v>37</v>
      </c>
      <c r="M30" s="199">
        <v>174</v>
      </c>
      <c r="N30" s="199">
        <v>11</v>
      </c>
      <c r="O30" s="199">
        <v>116</v>
      </c>
      <c r="P30" s="199">
        <v>294</v>
      </c>
      <c r="Q30" s="199">
        <v>90</v>
      </c>
      <c r="R30" s="199">
        <v>23</v>
      </c>
      <c r="S30" s="199">
        <v>73</v>
      </c>
      <c r="T30" s="199">
        <v>20</v>
      </c>
      <c r="U30" s="199">
        <v>46</v>
      </c>
      <c r="V30" s="199">
        <v>54</v>
      </c>
      <c r="W30" s="199">
        <v>159</v>
      </c>
      <c r="X30" s="24"/>
      <c r="Y30" s="25">
        <v>17</v>
      </c>
    </row>
    <row r="31" spans="1:25" ht="12.75" customHeight="1">
      <c r="A31" s="16">
        <v>18</v>
      </c>
      <c r="B31" s="18"/>
      <c r="C31" s="19"/>
      <c r="D31" s="270" t="s">
        <v>783</v>
      </c>
      <c r="E31" s="22"/>
      <c r="F31" s="198">
        <v>10395</v>
      </c>
      <c r="G31" s="199">
        <v>9610</v>
      </c>
      <c r="H31" s="199">
        <v>294</v>
      </c>
      <c r="I31" s="199">
        <v>16</v>
      </c>
      <c r="J31" s="199">
        <v>15</v>
      </c>
      <c r="K31" s="199">
        <v>5</v>
      </c>
      <c r="L31" s="199">
        <v>10</v>
      </c>
      <c r="M31" s="199">
        <v>51</v>
      </c>
      <c r="N31" s="199">
        <v>6</v>
      </c>
      <c r="O31" s="199">
        <v>57</v>
      </c>
      <c r="P31" s="199">
        <v>93</v>
      </c>
      <c r="Q31" s="199">
        <v>37</v>
      </c>
      <c r="R31" s="199">
        <v>10</v>
      </c>
      <c r="S31" s="199">
        <v>48</v>
      </c>
      <c r="T31" s="199">
        <v>12</v>
      </c>
      <c r="U31" s="199">
        <v>18</v>
      </c>
      <c r="V31" s="199">
        <v>39</v>
      </c>
      <c r="W31" s="199">
        <v>74</v>
      </c>
      <c r="X31" s="24"/>
      <c r="Y31" s="25">
        <v>18</v>
      </c>
    </row>
    <row r="32" spans="1:25" ht="12.75" customHeight="1">
      <c r="A32" s="16">
        <v>19</v>
      </c>
      <c r="B32" s="18"/>
      <c r="C32" s="19"/>
      <c r="D32" s="270" t="s">
        <v>1849</v>
      </c>
      <c r="E32" s="22"/>
      <c r="F32" s="198">
        <v>6079</v>
      </c>
      <c r="G32" s="199">
        <v>4792</v>
      </c>
      <c r="H32" s="199">
        <v>646</v>
      </c>
      <c r="I32" s="199">
        <v>13</v>
      </c>
      <c r="J32" s="199">
        <v>8</v>
      </c>
      <c r="K32" s="199">
        <v>7</v>
      </c>
      <c r="L32" s="199">
        <v>13</v>
      </c>
      <c r="M32" s="199">
        <v>123</v>
      </c>
      <c r="N32" s="199">
        <v>14</v>
      </c>
      <c r="O32" s="199">
        <v>90</v>
      </c>
      <c r="P32" s="199">
        <v>164</v>
      </c>
      <c r="Q32" s="199">
        <v>69</v>
      </c>
      <c r="R32" s="199">
        <v>9</v>
      </c>
      <c r="S32" s="199">
        <v>36</v>
      </c>
      <c r="T32" s="199">
        <v>8</v>
      </c>
      <c r="U32" s="199">
        <v>25</v>
      </c>
      <c r="V32" s="199">
        <v>30</v>
      </c>
      <c r="W32" s="199">
        <v>32</v>
      </c>
      <c r="X32" s="24"/>
      <c r="Y32" s="25">
        <v>19</v>
      </c>
    </row>
    <row r="33" spans="1:25" ht="12.75" customHeight="1">
      <c r="A33" s="16">
        <v>20</v>
      </c>
      <c r="B33" s="18"/>
      <c r="C33" s="19"/>
      <c r="D33" s="270" t="s">
        <v>1852</v>
      </c>
      <c r="E33" s="22"/>
      <c r="F33" s="198">
        <v>2716</v>
      </c>
      <c r="G33" s="199">
        <v>1996</v>
      </c>
      <c r="H33" s="199">
        <v>124</v>
      </c>
      <c r="I33" s="199">
        <v>106</v>
      </c>
      <c r="J33" s="199">
        <v>35</v>
      </c>
      <c r="K33" s="199">
        <v>5</v>
      </c>
      <c r="L33" s="199">
        <v>12</v>
      </c>
      <c r="M33" s="199">
        <v>47</v>
      </c>
      <c r="N33" s="199">
        <v>5</v>
      </c>
      <c r="O33" s="199">
        <v>38</v>
      </c>
      <c r="P33" s="199">
        <v>217</v>
      </c>
      <c r="Q33" s="199">
        <v>30</v>
      </c>
      <c r="R33" s="199">
        <v>11</v>
      </c>
      <c r="S33" s="199">
        <v>22</v>
      </c>
      <c r="T33" s="199">
        <v>16</v>
      </c>
      <c r="U33" s="199">
        <v>13</v>
      </c>
      <c r="V33" s="199">
        <v>15</v>
      </c>
      <c r="W33" s="199">
        <v>24</v>
      </c>
      <c r="X33" s="24"/>
      <c r="Y33" s="25">
        <v>20</v>
      </c>
    </row>
    <row r="34" spans="1:25" ht="21.75" customHeight="1">
      <c r="A34" s="647" t="s">
        <v>2030</v>
      </c>
      <c r="B34" s="647"/>
      <c r="C34" s="647"/>
      <c r="D34" s="647"/>
      <c r="E34" s="647"/>
      <c r="F34" s="647"/>
      <c r="G34" s="647"/>
      <c r="H34" s="647"/>
      <c r="I34" s="647"/>
      <c r="J34" s="647"/>
      <c r="K34" s="647"/>
      <c r="L34" s="647"/>
      <c r="M34" s="647" t="s">
        <v>2030</v>
      </c>
      <c r="N34" s="647"/>
      <c r="O34" s="647"/>
      <c r="P34" s="647"/>
      <c r="Q34" s="647"/>
      <c r="R34" s="647"/>
      <c r="S34" s="647"/>
      <c r="T34" s="647"/>
      <c r="U34" s="647"/>
      <c r="V34" s="647"/>
      <c r="W34" s="647"/>
      <c r="X34" s="647"/>
      <c r="Y34" s="647"/>
    </row>
    <row r="35" spans="1:25" ht="14.25" customHeight="1">
      <c r="A35" s="17"/>
      <c r="B35" s="18"/>
      <c r="C35" s="19"/>
      <c r="D35" s="278" t="s">
        <v>273</v>
      </c>
      <c r="E35" s="10"/>
      <c r="F35" s="279"/>
      <c r="X35" s="12"/>
      <c r="Y35" s="20"/>
    </row>
    <row r="36" spans="1:25" ht="14.25" customHeight="1">
      <c r="A36" s="17">
        <v>21</v>
      </c>
      <c r="B36" s="16"/>
      <c r="C36" s="280"/>
      <c r="D36" s="268" t="s">
        <v>2031</v>
      </c>
      <c r="E36" s="10"/>
      <c r="F36" s="275">
        <v>5238</v>
      </c>
      <c r="G36" s="276">
        <v>4876</v>
      </c>
      <c r="H36" s="276">
        <v>68</v>
      </c>
      <c r="I36" s="276">
        <v>8</v>
      </c>
      <c r="J36" s="276">
        <v>28</v>
      </c>
      <c r="K36" s="276">
        <v>1</v>
      </c>
      <c r="L36" s="276">
        <v>4</v>
      </c>
      <c r="M36" s="276">
        <v>29</v>
      </c>
      <c r="N36" s="276">
        <v>8</v>
      </c>
      <c r="O36" s="276">
        <v>19</v>
      </c>
      <c r="P36" s="276">
        <v>30</v>
      </c>
      <c r="Q36" s="276">
        <v>5</v>
      </c>
      <c r="R36" s="276">
        <v>1</v>
      </c>
      <c r="S36" s="276">
        <v>55</v>
      </c>
      <c r="T36" s="276">
        <v>19</v>
      </c>
      <c r="U36" s="276">
        <v>4</v>
      </c>
      <c r="V36" s="276">
        <v>56</v>
      </c>
      <c r="W36" s="276">
        <v>27</v>
      </c>
      <c r="X36" s="12"/>
      <c r="Y36" s="20">
        <v>21</v>
      </c>
    </row>
    <row r="37" spans="1:26" ht="21.75" customHeight="1">
      <c r="A37" s="716" t="s">
        <v>2032</v>
      </c>
      <c r="B37" s="716"/>
      <c r="C37" s="716"/>
      <c r="D37" s="716"/>
      <c r="E37" s="716"/>
      <c r="F37" s="716"/>
      <c r="G37" s="716"/>
      <c r="H37" s="716"/>
      <c r="I37" s="716"/>
      <c r="J37" s="716"/>
      <c r="K37" s="716"/>
      <c r="L37" s="716"/>
      <c r="M37" s="716" t="s">
        <v>2032</v>
      </c>
      <c r="N37" s="716"/>
      <c r="O37" s="716"/>
      <c r="P37" s="716"/>
      <c r="Q37" s="716"/>
      <c r="R37" s="716"/>
      <c r="S37" s="716"/>
      <c r="T37" s="716"/>
      <c r="U37" s="716"/>
      <c r="V37" s="716"/>
      <c r="W37" s="716"/>
      <c r="X37" s="716"/>
      <c r="Y37" s="716"/>
      <c r="Z37" s="281"/>
    </row>
    <row r="38" spans="1:25" ht="14.25">
      <c r="A38" s="282">
        <v>22</v>
      </c>
      <c r="B38" s="283"/>
      <c r="C38" s="284"/>
      <c r="D38" s="285" t="s">
        <v>194</v>
      </c>
      <c r="E38" s="286"/>
      <c r="F38" s="287">
        <v>53612</v>
      </c>
      <c r="G38" s="288">
        <v>42411</v>
      </c>
      <c r="H38" s="288">
        <v>4215</v>
      </c>
      <c r="I38" s="288">
        <v>245</v>
      </c>
      <c r="J38" s="288">
        <v>143</v>
      </c>
      <c r="K38" s="288">
        <v>68</v>
      </c>
      <c r="L38" s="288">
        <v>233</v>
      </c>
      <c r="M38" s="288">
        <v>1229</v>
      </c>
      <c r="N38" s="288">
        <v>73</v>
      </c>
      <c r="O38" s="288">
        <v>703</v>
      </c>
      <c r="P38" s="288">
        <v>1377</v>
      </c>
      <c r="Q38" s="288">
        <v>546</v>
      </c>
      <c r="R38" s="288">
        <v>93</v>
      </c>
      <c r="S38" s="288">
        <v>478</v>
      </c>
      <c r="T38" s="288">
        <v>122</v>
      </c>
      <c r="U38" s="288">
        <v>308</v>
      </c>
      <c r="V38" s="288">
        <v>487</v>
      </c>
      <c r="W38" s="288">
        <v>881</v>
      </c>
      <c r="X38" s="289"/>
      <c r="Y38" s="290">
        <v>22</v>
      </c>
    </row>
    <row r="39" spans="1:25" ht="14.25">
      <c r="A39" s="282">
        <v>23</v>
      </c>
      <c r="B39" s="283"/>
      <c r="C39" s="284"/>
      <c r="D39" s="291" t="s">
        <v>202</v>
      </c>
      <c r="E39" s="286"/>
      <c r="F39" s="287">
        <v>30784</v>
      </c>
      <c r="G39" s="288">
        <v>23180</v>
      </c>
      <c r="H39" s="288">
        <v>2708</v>
      </c>
      <c r="I39" s="288">
        <v>166</v>
      </c>
      <c r="J39" s="288">
        <v>95</v>
      </c>
      <c r="K39" s="288">
        <v>59</v>
      </c>
      <c r="L39" s="288">
        <v>196</v>
      </c>
      <c r="M39" s="288">
        <v>739</v>
      </c>
      <c r="N39" s="288">
        <v>51</v>
      </c>
      <c r="O39" s="288">
        <v>524</v>
      </c>
      <c r="P39" s="288">
        <v>1033</v>
      </c>
      <c r="Q39" s="288">
        <v>407</v>
      </c>
      <c r="R39" s="288">
        <v>74</v>
      </c>
      <c r="S39" s="288">
        <v>345</v>
      </c>
      <c r="T39" s="288">
        <v>80</v>
      </c>
      <c r="U39" s="288">
        <v>230</v>
      </c>
      <c r="V39" s="288">
        <v>271</v>
      </c>
      <c r="W39" s="288">
        <v>626</v>
      </c>
      <c r="X39" s="289"/>
      <c r="Y39" s="290">
        <v>23</v>
      </c>
    </row>
    <row r="40" spans="1:25" ht="14.25">
      <c r="A40" s="282">
        <v>24</v>
      </c>
      <c r="B40" s="283"/>
      <c r="C40" s="284"/>
      <c r="D40" s="291" t="s">
        <v>2033</v>
      </c>
      <c r="E40" s="286"/>
      <c r="F40" s="287">
        <v>54</v>
      </c>
      <c r="G40" s="288">
        <v>42</v>
      </c>
      <c r="H40" s="288">
        <v>6</v>
      </c>
      <c r="I40" s="288">
        <v>0</v>
      </c>
      <c r="J40" s="288">
        <v>0</v>
      </c>
      <c r="K40" s="288">
        <v>0</v>
      </c>
      <c r="L40" s="288">
        <v>1</v>
      </c>
      <c r="M40" s="288">
        <v>0</v>
      </c>
      <c r="N40" s="288">
        <v>0</v>
      </c>
      <c r="O40" s="288">
        <v>1</v>
      </c>
      <c r="P40" s="288">
        <v>2</v>
      </c>
      <c r="Q40" s="288">
        <v>0</v>
      </c>
      <c r="R40" s="288">
        <v>0</v>
      </c>
      <c r="S40" s="288">
        <v>1</v>
      </c>
      <c r="T40" s="288">
        <v>0</v>
      </c>
      <c r="U40" s="288">
        <v>0</v>
      </c>
      <c r="V40" s="288">
        <v>0</v>
      </c>
      <c r="W40" s="288">
        <v>1</v>
      </c>
      <c r="X40" s="289"/>
      <c r="Y40" s="290">
        <v>24</v>
      </c>
    </row>
    <row r="41" spans="1:25" ht="14.25">
      <c r="A41" s="282">
        <v>25</v>
      </c>
      <c r="B41" s="283"/>
      <c r="C41" s="284"/>
      <c r="D41" s="291" t="s">
        <v>2034</v>
      </c>
      <c r="E41" s="292"/>
      <c r="F41" s="287">
        <v>221</v>
      </c>
      <c r="G41" s="288">
        <v>178</v>
      </c>
      <c r="H41" s="288">
        <v>13</v>
      </c>
      <c r="I41" s="288">
        <v>0</v>
      </c>
      <c r="J41" s="288">
        <v>0</v>
      </c>
      <c r="K41" s="288">
        <v>0</v>
      </c>
      <c r="L41" s="288">
        <v>1</v>
      </c>
      <c r="M41" s="288">
        <v>5</v>
      </c>
      <c r="N41" s="288">
        <v>0</v>
      </c>
      <c r="O41" s="288">
        <v>1</v>
      </c>
      <c r="P41" s="288">
        <v>7</v>
      </c>
      <c r="Q41" s="288">
        <v>2</v>
      </c>
      <c r="R41" s="288">
        <v>1</v>
      </c>
      <c r="S41" s="288">
        <v>2</v>
      </c>
      <c r="T41" s="288">
        <v>1</v>
      </c>
      <c r="U41" s="288">
        <v>3</v>
      </c>
      <c r="V41" s="288">
        <v>4</v>
      </c>
      <c r="W41" s="288">
        <v>3</v>
      </c>
      <c r="X41" s="293"/>
      <c r="Y41" s="290">
        <v>25</v>
      </c>
    </row>
    <row r="42" spans="1:25" ht="14.25">
      <c r="A42" s="282">
        <v>26</v>
      </c>
      <c r="B42" s="283"/>
      <c r="C42" s="284"/>
      <c r="D42" s="291" t="s">
        <v>230</v>
      </c>
      <c r="E42" s="286"/>
      <c r="F42" s="287">
        <v>21208</v>
      </c>
      <c r="G42" s="288">
        <v>17734</v>
      </c>
      <c r="H42" s="288">
        <v>1473</v>
      </c>
      <c r="I42" s="288">
        <v>77</v>
      </c>
      <c r="J42" s="288">
        <v>42</v>
      </c>
      <c r="K42" s="288">
        <v>9</v>
      </c>
      <c r="L42" s="288">
        <v>35</v>
      </c>
      <c r="M42" s="288">
        <v>479</v>
      </c>
      <c r="N42" s="288">
        <v>21</v>
      </c>
      <c r="O42" s="288">
        <v>177</v>
      </c>
      <c r="P42" s="288">
        <v>332</v>
      </c>
      <c r="Q42" s="288">
        <v>136</v>
      </c>
      <c r="R42" s="288">
        <v>18</v>
      </c>
      <c r="S42" s="288">
        <v>123</v>
      </c>
      <c r="T42" s="288">
        <v>35</v>
      </c>
      <c r="U42" s="288">
        <v>75</v>
      </c>
      <c r="V42" s="288">
        <v>192</v>
      </c>
      <c r="W42" s="288">
        <v>250</v>
      </c>
      <c r="X42" s="289"/>
      <c r="Y42" s="290">
        <v>26</v>
      </c>
    </row>
    <row r="43" spans="1:25" ht="14.25">
      <c r="A43" s="294"/>
      <c r="B43" s="283"/>
      <c r="C43" s="284"/>
      <c r="D43" s="278" t="s">
        <v>273</v>
      </c>
      <c r="E43" s="292"/>
      <c r="F43" s="295"/>
      <c r="G43" s="296"/>
      <c r="H43" s="296"/>
      <c r="I43" s="296"/>
      <c r="J43" s="296"/>
      <c r="K43" s="296"/>
      <c r="L43" s="296"/>
      <c r="M43" s="296"/>
      <c r="N43" s="296"/>
      <c r="O43" s="296"/>
      <c r="P43" s="296"/>
      <c r="Q43" s="296"/>
      <c r="R43" s="296"/>
      <c r="S43" s="296"/>
      <c r="T43" s="296"/>
      <c r="U43" s="296"/>
      <c r="V43" s="296"/>
      <c r="W43" s="296"/>
      <c r="X43" s="293"/>
      <c r="Y43" s="297"/>
    </row>
    <row r="44" spans="1:25" ht="14.25">
      <c r="A44" s="282">
        <v>27</v>
      </c>
      <c r="B44" s="298"/>
      <c r="C44" s="293"/>
      <c r="D44" s="291" t="s">
        <v>2031</v>
      </c>
      <c r="E44" s="293"/>
      <c r="F44" s="299">
        <v>1345</v>
      </c>
      <c r="G44" s="288">
        <v>1277</v>
      </c>
      <c r="H44" s="288">
        <v>15</v>
      </c>
      <c r="I44" s="288">
        <v>2</v>
      </c>
      <c r="J44" s="288">
        <v>6</v>
      </c>
      <c r="K44" s="288">
        <v>0</v>
      </c>
      <c r="L44" s="288">
        <v>0</v>
      </c>
      <c r="M44" s="288">
        <v>6</v>
      </c>
      <c r="N44" s="288">
        <v>1</v>
      </c>
      <c r="O44" s="288">
        <v>0</v>
      </c>
      <c r="P44" s="288">
        <v>3</v>
      </c>
      <c r="Q44" s="288">
        <v>1</v>
      </c>
      <c r="R44" s="288">
        <v>0</v>
      </c>
      <c r="S44" s="288">
        <v>7</v>
      </c>
      <c r="T44" s="288">
        <v>6</v>
      </c>
      <c r="U44" s="288">
        <v>0</v>
      </c>
      <c r="V44" s="288">
        <v>20</v>
      </c>
      <c r="W44" s="288">
        <v>1</v>
      </c>
      <c r="X44" s="293"/>
      <c r="Y44" s="290">
        <v>27</v>
      </c>
    </row>
    <row r="45" spans="1:23" ht="14.25">
      <c r="A45" s="717"/>
      <c r="B45" s="717"/>
      <c r="C45" s="717"/>
      <c r="D45" s="717"/>
      <c r="E45" s="717"/>
      <c r="F45" s="717"/>
      <c r="G45" s="717"/>
      <c r="H45" s="717"/>
      <c r="I45" s="717"/>
      <c r="J45" s="717"/>
      <c r="K45" s="717"/>
      <c r="L45" s="236"/>
      <c r="M45" s="236"/>
      <c r="N45" s="236"/>
      <c r="O45" s="236"/>
      <c r="P45" s="236"/>
      <c r="Q45" s="236"/>
      <c r="R45" s="236"/>
      <c r="S45" s="236"/>
      <c r="T45" s="236"/>
      <c r="U45" s="236"/>
      <c r="V45" s="236"/>
      <c r="W45" s="236"/>
    </row>
  </sheetData>
  <sheetProtection/>
  <mergeCells count="28">
    <mergeCell ref="D1:K1"/>
    <mergeCell ref="L1:W1"/>
    <mergeCell ref="A2:B5"/>
    <mergeCell ref="C2:C5"/>
    <mergeCell ref="D2:E5"/>
    <mergeCell ref="F2:K2"/>
    <mergeCell ref="L2:W2"/>
    <mergeCell ref="Y2:Y5"/>
    <mergeCell ref="F3:F5"/>
    <mergeCell ref="G3:K3"/>
    <mergeCell ref="L3:W3"/>
    <mergeCell ref="G5:K5"/>
    <mergeCell ref="L5:W5"/>
    <mergeCell ref="A7:K7"/>
    <mergeCell ref="L7:Y7"/>
    <mergeCell ref="A9:K9"/>
    <mergeCell ref="L9:Y9"/>
    <mergeCell ref="A22:K22"/>
    <mergeCell ref="L22:Y22"/>
    <mergeCell ref="A37:L37"/>
    <mergeCell ref="M37:Y37"/>
    <mergeCell ref="A45:K45"/>
    <mergeCell ref="A24:K24"/>
    <mergeCell ref="L24:Y24"/>
    <mergeCell ref="A26:K26"/>
    <mergeCell ref="L26:Y26"/>
    <mergeCell ref="A34:L34"/>
    <mergeCell ref="M34:Y34"/>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5.xml><?xml version="1.0" encoding="utf-8"?>
<worksheet xmlns="http://schemas.openxmlformats.org/spreadsheetml/2006/main" xmlns:r="http://schemas.openxmlformats.org/officeDocument/2006/relationships">
  <sheetPr>
    <tabColor theme="0" tint="-0.1499900072813034"/>
  </sheetPr>
  <dimension ref="A1:K77"/>
  <sheetViews>
    <sheetView zoomScalePageLayoutView="0" workbookViewId="0" topLeftCell="A1">
      <selection activeCell="A81" sqref="A81"/>
    </sheetView>
  </sheetViews>
  <sheetFormatPr defaultColWidth="11.421875" defaultRowHeight="15"/>
  <cols>
    <col min="1" max="1" width="39.140625" style="300" customWidth="1"/>
    <col min="2" max="2" width="0.5625" style="300" customWidth="1"/>
    <col min="3" max="3" width="6.28125" style="300" customWidth="1"/>
    <col min="4" max="4" width="6.140625" style="300" customWidth="1"/>
    <col min="5" max="6" width="5.8515625" style="300" customWidth="1"/>
    <col min="7" max="9" width="6.28125" style="300" customWidth="1"/>
    <col min="10" max="10" width="7.28125" style="300" customWidth="1"/>
    <col min="11" max="11" width="16.140625" style="300" bestFit="1" customWidth="1"/>
    <col min="12" max="16384" width="11.421875" style="300" customWidth="1"/>
  </cols>
  <sheetData>
    <row r="1" spans="1:11" ht="14.25" customHeight="1">
      <c r="A1" s="724" t="s">
        <v>2035</v>
      </c>
      <c r="B1" s="724"/>
      <c r="C1" s="724"/>
      <c r="D1" s="724"/>
      <c r="E1" s="724"/>
      <c r="F1" s="724"/>
      <c r="G1" s="724"/>
      <c r="H1" s="724"/>
      <c r="I1" s="724"/>
      <c r="J1" s="724"/>
      <c r="K1" s="28" t="s">
        <v>78</v>
      </c>
    </row>
    <row r="2" spans="1:10" ht="14.25" customHeight="1">
      <c r="A2" s="725" t="s">
        <v>2036</v>
      </c>
      <c r="B2" s="725"/>
      <c r="C2" s="725"/>
      <c r="D2" s="725"/>
      <c r="E2" s="725"/>
      <c r="F2" s="725"/>
      <c r="G2" s="725"/>
      <c r="H2" s="725"/>
      <c r="I2" s="725"/>
      <c r="J2" s="725"/>
    </row>
    <row r="3" spans="1:11" s="302" customFormat="1" ht="18.75" customHeight="1">
      <c r="A3" s="726" t="s">
        <v>2037</v>
      </c>
      <c r="B3" s="727"/>
      <c r="C3" s="732" t="s">
        <v>2038</v>
      </c>
      <c r="D3" s="733"/>
      <c r="E3" s="733"/>
      <c r="F3" s="733"/>
      <c r="G3" s="733"/>
      <c r="H3" s="733"/>
      <c r="I3" s="733"/>
      <c r="J3" s="733"/>
      <c r="K3" s="301"/>
    </row>
    <row r="4" spans="1:11" s="305" customFormat="1" ht="12" customHeight="1">
      <c r="A4" s="728"/>
      <c r="B4" s="729"/>
      <c r="C4" s="734" t="s">
        <v>2039</v>
      </c>
      <c r="D4" s="737" t="s">
        <v>2040</v>
      </c>
      <c r="E4" s="738"/>
      <c r="F4" s="738"/>
      <c r="G4" s="738"/>
      <c r="H4" s="738"/>
      <c r="I4" s="738"/>
      <c r="J4" s="738"/>
      <c r="K4" s="304"/>
    </row>
    <row r="5" spans="1:11" s="302" customFormat="1" ht="18" customHeight="1">
      <c r="A5" s="728"/>
      <c r="B5" s="729"/>
      <c r="C5" s="735"/>
      <c r="D5" s="739" t="s">
        <v>2041</v>
      </c>
      <c r="E5" s="734" t="s">
        <v>2042</v>
      </c>
      <c r="F5" s="739" t="s">
        <v>2043</v>
      </c>
      <c r="G5" s="734" t="s">
        <v>2044</v>
      </c>
      <c r="H5" s="739" t="s">
        <v>2045</v>
      </c>
      <c r="I5" s="739" t="s">
        <v>2046</v>
      </c>
      <c r="J5" s="739" t="s">
        <v>2047</v>
      </c>
      <c r="K5" s="301"/>
    </row>
    <row r="6" spans="1:11" s="302" customFormat="1" ht="18" customHeight="1">
      <c r="A6" s="728"/>
      <c r="B6" s="729"/>
      <c r="C6" s="735"/>
      <c r="D6" s="740"/>
      <c r="E6" s="736"/>
      <c r="F6" s="740"/>
      <c r="G6" s="736"/>
      <c r="H6" s="740"/>
      <c r="I6" s="740"/>
      <c r="J6" s="740"/>
      <c r="K6" s="301"/>
    </row>
    <row r="7" spans="1:11" s="302" customFormat="1" ht="12.75" customHeight="1">
      <c r="A7" s="730"/>
      <c r="B7" s="731"/>
      <c r="C7" s="736"/>
      <c r="D7" s="737" t="s">
        <v>2025</v>
      </c>
      <c r="E7" s="738"/>
      <c r="F7" s="738"/>
      <c r="G7" s="738"/>
      <c r="H7" s="738"/>
      <c r="I7" s="738"/>
      <c r="J7" s="738"/>
      <c r="K7" s="301"/>
    </row>
    <row r="8" spans="1:11" s="302" customFormat="1" ht="12.75" customHeight="1">
      <c r="A8" s="303"/>
      <c r="B8" s="306"/>
      <c r="C8" s="303"/>
      <c r="D8" s="307"/>
      <c r="E8" s="307"/>
      <c r="F8" s="307"/>
      <c r="G8" s="307"/>
      <c r="H8" s="307"/>
      <c r="I8" s="301"/>
      <c r="J8" s="307"/>
      <c r="K8" s="301"/>
    </row>
    <row r="9" spans="1:10" s="311" customFormat="1" ht="15" customHeight="1">
      <c r="A9" s="308" t="s">
        <v>2048</v>
      </c>
      <c r="B9" s="309"/>
      <c r="C9" s="310">
        <v>266317</v>
      </c>
      <c r="D9" s="288">
        <v>101761</v>
      </c>
      <c r="E9" s="288">
        <v>25128</v>
      </c>
      <c r="F9" s="288">
        <v>24258</v>
      </c>
      <c r="G9" s="288">
        <v>20852</v>
      </c>
      <c r="H9" s="288">
        <v>39568</v>
      </c>
      <c r="I9" s="288">
        <v>22404</v>
      </c>
      <c r="J9" s="288">
        <v>32346</v>
      </c>
    </row>
    <row r="10" spans="1:10" s="315" customFormat="1" ht="12.75" customHeight="1">
      <c r="A10" s="312" t="s">
        <v>203</v>
      </c>
      <c r="B10" s="85"/>
      <c r="C10" s="313">
        <v>14492</v>
      </c>
      <c r="D10" s="314">
        <v>4495</v>
      </c>
      <c r="E10" s="314">
        <v>195</v>
      </c>
      <c r="F10" s="314">
        <v>132</v>
      </c>
      <c r="G10" s="314">
        <v>128</v>
      </c>
      <c r="H10" s="314">
        <v>288</v>
      </c>
      <c r="I10" s="314">
        <v>166</v>
      </c>
      <c r="J10" s="314">
        <v>9088</v>
      </c>
    </row>
    <row r="11" spans="1:10" s="315" customFormat="1" ht="12.75" customHeight="1">
      <c r="A11" s="312" t="s">
        <v>204</v>
      </c>
      <c r="B11" s="316"/>
      <c r="C11" s="313">
        <v>7867</v>
      </c>
      <c r="D11" s="314">
        <v>841</v>
      </c>
      <c r="E11" s="314">
        <v>218</v>
      </c>
      <c r="F11" s="314">
        <v>388</v>
      </c>
      <c r="G11" s="314">
        <v>3273</v>
      </c>
      <c r="H11" s="314">
        <v>1580</v>
      </c>
      <c r="I11" s="314">
        <v>1203</v>
      </c>
      <c r="J11" s="314">
        <v>364</v>
      </c>
    </row>
    <row r="12" spans="1:10" s="315" customFormat="1" ht="12.75" customHeight="1">
      <c r="A12" s="312" t="s">
        <v>205</v>
      </c>
      <c r="B12" s="316"/>
      <c r="C12" s="313">
        <v>7123</v>
      </c>
      <c r="D12" s="314">
        <v>1031</v>
      </c>
      <c r="E12" s="314">
        <v>161</v>
      </c>
      <c r="F12" s="314">
        <v>834</v>
      </c>
      <c r="G12" s="314">
        <v>3273</v>
      </c>
      <c r="H12" s="314">
        <v>1003</v>
      </c>
      <c r="I12" s="314">
        <v>519</v>
      </c>
      <c r="J12" s="314">
        <v>302</v>
      </c>
    </row>
    <row r="13" spans="1:10" s="315" customFormat="1" ht="12.75" customHeight="1">
      <c r="A13" s="312" t="s">
        <v>206</v>
      </c>
      <c r="B13" s="316"/>
      <c r="C13" s="313">
        <v>3589</v>
      </c>
      <c r="D13" s="314">
        <v>1899</v>
      </c>
      <c r="E13" s="314">
        <v>265</v>
      </c>
      <c r="F13" s="314">
        <v>254</v>
      </c>
      <c r="G13" s="314">
        <v>118</v>
      </c>
      <c r="H13" s="314">
        <v>515</v>
      </c>
      <c r="I13" s="314">
        <v>118</v>
      </c>
      <c r="J13" s="314">
        <v>420</v>
      </c>
    </row>
    <row r="14" spans="1:10" s="315" customFormat="1" ht="12.75" customHeight="1">
      <c r="A14" s="312" t="s">
        <v>207</v>
      </c>
      <c r="B14" s="316"/>
      <c r="C14" s="313">
        <v>27137</v>
      </c>
      <c r="D14" s="314">
        <v>2156</v>
      </c>
      <c r="E14" s="314">
        <v>709</v>
      </c>
      <c r="F14" s="314">
        <v>1988</v>
      </c>
      <c r="G14" s="314">
        <v>3337</v>
      </c>
      <c r="H14" s="314">
        <v>16439</v>
      </c>
      <c r="I14" s="314">
        <v>1431</v>
      </c>
      <c r="J14" s="314">
        <v>1077</v>
      </c>
    </row>
    <row r="15" spans="1:10" s="315" customFormat="1" ht="12.75" customHeight="1">
      <c r="A15" s="312" t="s">
        <v>208</v>
      </c>
      <c r="B15" s="316"/>
      <c r="C15" s="313">
        <v>32329</v>
      </c>
      <c r="D15" s="314">
        <v>25371</v>
      </c>
      <c r="E15" s="314">
        <v>1858</v>
      </c>
      <c r="F15" s="314">
        <v>856</v>
      </c>
      <c r="G15" s="314">
        <v>408</v>
      </c>
      <c r="H15" s="314">
        <v>668</v>
      </c>
      <c r="I15" s="314">
        <v>475</v>
      </c>
      <c r="J15" s="314">
        <v>2693</v>
      </c>
    </row>
    <row r="16" spans="1:10" s="315" customFormat="1" ht="12.75" customHeight="1">
      <c r="A16" s="312" t="s">
        <v>209</v>
      </c>
      <c r="B16" s="316"/>
      <c r="C16" s="313">
        <v>22617</v>
      </c>
      <c r="D16" s="314">
        <v>16025</v>
      </c>
      <c r="E16" s="314">
        <v>2030</v>
      </c>
      <c r="F16" s="314">
        <v>837</v>
      </c>
      <c r="G16" s="314">
        <v>345</v>
      </c>
      <c r="H16" s="314">
        <v>704</v>
      </c>
      <c r="I16" s="314">
        <v>427</v>
      </c>
      <c r="J16" s="314">
        <v>2249</v>
      </c>
    </row>
    <row r="17" spans="1:10" s="315" customFormat="1" ht="12.75" customHeight="1">
      <c r="A17" s="312" t="s">
        <v>210</v>
      </c>
      <c r="B17" s="316"/>
      <c r="C17" s="313">
        <v>728</v>
      </c>
      <c r="D17" s="314">
        <v>292</v>
      </c>
      <c r="E17" s="314">
        <v>64</v>
      </c>
      <c r="F17" s="314">
        <v>65</v>
      </c>
      <c r="G17" s="314">
        <v>57</v>
      </c>
      <c r="H17" s="314">
        <v>73</v>
      </c>
      <c r="I17" s="314">
        <v>70</v>
      </c>
      <c r="J17" s="314">
        <v>107</v>
      </c>
    </row>
    <row r="18" spans="1:10" s="315" customFormat="1" ht="12.75" customHeight="1">
      <c r="A18" s="312" t="s">
        <v>211</v>
      </c>
      <c r="B18" s="316"/>
      <c r="C18" s="313">
        <v>219</v>
      </c>
      <c r="D18" s="314">
        <v>176</v>
      </c>
      <c r="E18" s="314">
        <v>8</v>
      </c>
      <c r="F18" s="314">
        <v>5</v>
      </c>
      <c r="G18" s="314">
        <v>1</v>
      </c>
      <c r="H18" s="314">
        <v>5</v>
      </c>
      <c r="I18" s="314">
        <v>7</v>
      </c>
      <c r="J18" s="314">
        <v>17</v>
      </c>
    </row>
    <row r="19" spans="1:10" s="315" customFormat="1" ht="12.75" customHeight="1">
      <c r="A19" s="312" t="s">
        <v>212</v>
      </c>
      <c r="B19" s="316"/>
      <c r="C19" s="313">
        <v>7954</v>
      </c>
      <c r="D19" s="314">
        <v>2891</v>
      </c>
      <c r="E19" s="314">
        <v>3538</v>
      </c>
      <c r="F19" s="314">
        <v>457</v>
      </c>
      <c r="G19" s="314">
        <v>200</v>
      </c>
      <c r="H19" s="314">
        <v>307</v>
      </c>
      <c r="I19" s="314">
        <v>174</v>
      </c>
      <c r="J19" s="314">
        <v>387</v>
      </c>
    </row>
    <row r="20" spans="1:10" s="315" customFormat="1" ht="12.75" customHeight="1">
      <c r="A20" s="312" t="s">
        <v>213</v>
      </c>
      <c r="B20" s="316"/>
      <c r="C20" s="313">
        <v>16776</v>
      </c>
      <c r="D20" s="314">
        <v>4081</v>
      </c>
      <c r="E20" s="314">
        <v>4165</v>
      </c>
      <c r="F20" s="314">
        <v>6438</v>
      </c>
      <c r="G20" s="314">
        <v>539</v>
      </c>
      <c r="H20" s="314">
        <v>608</v>
      </c>
      <c r="I20" s="314">
        <v>250</v>
      </c>
      <c r="J20" s="314">
        <v>695</v>
      </c>
    </row>
    <row r="21" spans="1:10" s="315" customFormat="1" ht="12.75" customHeight="1">
      <c r="A21" s="312" t="s">
        <v>214</v>
      </c>
      <c r="B21" s="316"/>
      <c r="C21" s="313">
        <v>14475</v>
      </c>
      <c r="D21" s="314">
        <v>1089</v>
      </c>
      <c r="E21" s="314">
        <v>345</v>
      </c>
      <c r="F21" s="314">
        <v>487</v>
      </c>
      <c r="G21" s="314">
        <v>1244</v>
      </c>
      <c r="H21" s="314">
        <v>1790</v>
      </c>
      <c r="I21" s="314">
        <v>8495</v>
      </c>
      <c r="J21" s="314">
        <v>1025</v>
      </c>
    </row>
    <row r="22" spans="1:10" s="315" customFormat="1" ht="12.75" customHeight="1">
      <c r="A22" s="312" t="s">
        <v>444</v>
      </c>
      <c r="B22" s="316"/>
      <c r="C22" s="313">
        <v>228</v>
      </c>
      <c r="D22" s="314">
        <v>182</v>
      </c>
      <c r="E22" s="314">
        <v>10</v>
      </c>
      <c r="F22" s="314">
        <v>9</v>
      </c>
      <c r="G22" s="314">
        <v>4</v>
      </c>
      <c r="H22" s="314">
        <v>4</v>
      </c>
      <c r="I22" s="314">
        <v>6</v>
      </c>
      <c r="J22" s="314">
        <v>13</v>
      </c>
    </row>
    <row r="23" spans="1:10" s="315" customFormat="1" ht="12.75" customHeight="1">
      <c r="A23" s="312" t="s">
        <v>1065</v>
      </c>
      <c r="B23" s="316"/>
      <c r="C23" s="313">
        <v>87</v>
      </c>
      <c r="D23" s="314">
        <v>14</v>
      </c>
      <c r="E23" s="314">
        <v>4</v>
      </c>
      <c r="F23" s="314">
        <v>7</v>
      </c>
      <c r="G23" s="314">
        <v>18</v>
      </c>
      <c r="H23" s="314">
        <v>28</v>
      </c>
      <c r="I23" s="314">
        <v>8</v>
      </c>
      <c r="J23" s="314">
        <v>8</v>
      </c>
    </row>
    <row r="24" spans="1:10" s="315" customFormat="1" ht="12" customHeight="1">
      <c r="A24" s="312" t="s">
        <v>220</v>
      </c>
      <c r="B24" s="316"/>
      <c r="C24" s="313">
        <v>458</v>
      </c>
      <c r="D24" s="314">
        <v>349</v>
      </c>
      <c r="E24" s="314">
        <v>33</v>
      </c>
      <c r="F24" s="314">
        <v>7</v>
      </c>
      <c r="G24" s="314">
        <v>11</v>
      </c>
      <c r="H24" s="314">
        <v>8</v>
      </c>
      <c r="I24" s="314">
        <v>2</v>
      </c>
      <c r="J24" s="314">
        <v>48</v>
      </c>
    </row>
    <row r="25" spans="1:10" s="315" customFormat="1" ht="12" customHeight="1">
      <c r="A25" s="312" t="s">
        <v>222</v>
      </c>
      <c r="B25" s="316"/>
      <c r="C25" s="313">
        <v>212</v>
      </c>
      <c r="D25" s="314">
        <v>35</v>
      </c>
      <c r="E25" s="314">
        <v>18</v>
      </c>
      <c r="F25" s="314">
        <v>22</v>
      </c>
      <c r="G25" s="314">
        <v>17</v>
      </c>
      <c r="H25" s="314">
        <v>80</v>
      </c>
      <c r="I25" s="314">
        <v>18</v>
      </c>
      <c r="J25" s="314">
        <v>22</v>
      </c>
    </row>
    <row r="26" spans="1:10" s="315" customFormat="1" ht="12" customHeight="1">
      <c r="A26" s="312" t="s">
        <v>223</v>
      </c>
      <c r="B26" s="316"/>
      <c r="C26" s="313">
        <v>593</v>
      </c>
      <c r="D26" s="314">
        <v>402</v>
      </c>
      <c r="E26" s="314">
        <v>50</v>
      </c>
      <c r="F26" s="314">
        <v>14</v>
      </c>
      <c r="G26" s="314">
        <v>15</v>
      </c>
      <c r="H26" s="314">
        <v>21</v>
      </c>
      <c r="I26" s="314">
        <v>19</v>
      </c>
      <c r="J26" s="314">
        <v>72</v>
      </c>
    </row>
    <row r="27" spans="1:10" s="315" customFormat="1" ht="12" customHeight="1">
      <c r="A27" s="312" t="s">
        <v>224</v>
      </c>
      <c r="B27" s="316"/>
      <c r="C27" s="313">
        <v>207</v>
      </c>
      <c r="D27" s="314">
        <v>53</v>
      </c>
      <c r="E27" s="314">
        <v>15</v>
      </c>
      <c r="F27" s="314">
        <v>14</v>
      </c>
      <c r="G27" s="314">
        <v>15</v>
      </c>
      <c r="H27" s="314">
        <v>95</v>
      </c>
      <c r="I27" s="314">
        <v>6</v>
      </c>
      <c r="J27" s="314">
        <v>9</v>
      </c>
    </row>
    <row r="28" spans="1:10" s="315" customFormat="1" ht="12" customHeight="1">
      <c r="A28" s="312" t="s">
        <v>225</v>
      </c>
      <c r="B28" s="316"/>
      <c r="C28" s="313">
        <v>302</v>
      </c>
      <c r="D28" s="314">
        <v>27</v>
      </c>
      <c r="E28" s="314">
        <v>6</v>
      </c>
      <c r="F28" s="314">
        <v>23</v>
      </c>
      <c r="G28" s="314">
        <v>32</v>
      </c>
      <c r="H28" s="314">
        <v>51</v>
      </c>
      <c r="I28" s="314">
        <v>125</v>
      </c>
      <c r="J28" s="314">
        <v>38</v>
      </c>
    </row>
    <row r="29" spans="1:10" s="315" customFormat="1" ht="12" customHeight="1">
      <c r="A29" s="312" t="s">
        <v>226</v>
      </c>
      <c r="B29" s="316"/>
      <c r="C29" s="313">
        <v>17</v>
      </c>
      <c r="D29" s="314">
        <v>1</v>
      </c>
      <c r="E29" s="314">
        <v>0</v>
      </c>
      <c r="F29" s="314">
        <v>1</v>
      </c>
      <c r="G29" s="314">
        <v>7</v>
      </c>
      <c r="H29" s="314">
        <v>4</v>
      </c>
      <c r="I29" s="314">
        <v>3</v>
      </c>
      <c r="J29" s="314">
        <v>1</v>
      </c>
    </row>
    <row r="30" spans="1:10" s="315" customFormat="1" ht="12" customHeight="1">
      <c r="A30" s="317" t="s">
        <v>2049</v>
      </c>
      <c r="B30" s="316"/>
      <c r="C30" s="318"/>
      <c r="D30" s="319"/>
      <c r="E30" s="319"/>
      <c r="F30" s="319"/>
      <c r="G30" s="319"/>
      <c r="H30" s="319"/>
      <c r="I30" s="319"/>
      <c r="J30" s="319"/>
    </row>
    <row r="31" spans="1:10" s="315" customFormat="1" ht="12" customHeight="1">
      <c r="A31" s="312" t="s">
        <v>2050</v>
      </c>
      <c r="B31" s="316"/>
      <c r="C31" s="313">
        <v>60</v>
      </c>
      <c r="D31" s="314">
        <v>7</v>
      </c>
      <c r="E31" s="314">
        <v>11</v>
      </c>
      <c r="F31" s="314">
        <v>27</v>
      </c>
      <c r="G31" s="314">
        <v>2</v>
      </c>
      <c r="H31" s="314">
        <v>3</v>
      </c>
      <c r="I31" s="314">
        <v>3</v>
      </c>
      <c r="J31" s="314">
        <v>7</v>
      </c>
    </row>
    <row r="32" spans="1:10" s="315" customFormat="1" ht="12" customHeight="1">
      <c r="A32" s="312" t="s">
        <v>229</v>
      </c>
      <c r="B32" s="316"/>
      <c r="C32" s="313">
        <v>173</v>
      </c>
      <c r="D32" s="314">
        <v>136</v>
      </c>
      <c r="E32" s="314">
        <v>5</v>
      </c>
      <c r="F32" s="314">
        <v>3</v>
      </c>
      <c r="G32" s="314">
        <v>3</v>
      </c>
      <c r="H32" s="314">
        <v>6</v>
      </c>
      <c r="I32" s="314">
        <v>3</v>
      </c>
      <c r="J32" s="314">
        <v>17</v>
      </c>
    </row>
    <row r="33" spans="1:10" s="315" customFormat="1" ht="12" customHeight="1">
      <c r="A33" s="312" t="s">
        <v>2051</v>
      </c>
      <c r="B33" s="316"/>
      <c r="C33" s="313">
        <v>2873</v>
      </c>
      <c r="D33" s="314">
        <v>175</v>
      </c>
      <c r="E33" s="314">
        <v>80</v>
      </c>
      <c r="F33" s="314">
        <v>2087</v>
      </c>
      <c r="G33" s="314">
        <v>192</v>
      </c>
      <c r="H33" s="314">
        <v>248</v>
      </c>
      <c r="I33" s="314">
        <v>42</v>
      </c>
      <c r="J33" s="314">
        <v>49</v>
      </c>
    </row>
    <row r="34" spans="1:10" s="315" customFormat="1" ht="12" customHeight="1">
      <c r="A34" s="312" t="s">
        <v>2052</v>
      </c>
      <c r="B34" s="316"/>
      <c r="C34" s="313">
        <v>2360</v>
      </c>
      <c r="D34" s="314">
        <v>185</v>
      </c>
      <c r="E34" s="314">
        <v>42</v>
      </c>
      <c r="F34" s="314">
        <v>121</v>
      </c>
      <c r="G34" s="314">
        <v>100</v>
      </c>
      <c r="H34" s="314">
        <v>1668</v>
      </c>
      <c r="I34" s="314">
        <v>126</v>
      </c>
      <c r="J34" s="314">
        <v>118</v>
      </c>
    </row>
    <row r="35" spans="1:10" s="315" customFormat="1" ht="12" customHeight="1">
      <c r="A35" s="312" t="s">
        <v>233</v>
      </c>
      <c r="B35" s="316"/>
      <c r="C35" s="313">
        <v>1539</v>
      </c>
      <c r="D35" s="314">
        <v>41</v>
      </c>
      <c r="E35" s="314">
        <v>9</v>
      </c>
      <c r="F35" s="314">
        <v>14</v>
      </c>
      <c r="G35" s="314">
        <v>23</v>
      </c>
      <c r="H35" s="314">
        <v>33</v>
      </c>
      <c r="I35" s="314">
        <v>1379</v>
      </c>
      <c r="J35" s="314">
        <v>40</v>
      </c>
    </row>
    <row r="36" spans="1:10" s="315" customFormat="1" ht="12" customHeight="1">
      <c r="A36" s="312" t="s">
        <v>234</v>
      </c>
      <c r="B36" s="316"/>
      <c r="C36" s="313">
        <v>4860</v>
      </c>
      <c r="D36" s="314">
        <v>1081</v>
      </c>
      <c r="E36" s="314">
        <v>67</v>
      </c>
      <c r="F36" s="314">
        <v>58</v>
      </c>
      <c r="G36" s="314">
        <v>32</v>
      </c>
      <c r="H36" s="314">
        <v>105</v>
      </c>
      <c r="I36" s="314">
        <v>44</v>
      </c>
      <c r="J36" s="314">
        <v>3473</v>
      </c>
    </row>
    <row r="37" spans="1:10" s="315" customFormat="1" ht="12" customHeight="1">
      <c r="A37" s="312" t="s">
        <v>235</v>
      </c>
      <c r="B37" s="316"/>
      <c r="C37" s="313">
        <v>3773</v>
      </c>
      <c r="D37" s="314">
        <v>247</v>
      </c>
      <c r="E37" s="314">
        <v>51</v>
      </c>
      <c r="F37" s="314">
        <v>93</v>
      </c>
      <c r="G37" s="314">
        <v>2281</v>
      </c>
      <c r="H37" s="314">
        <v>487</v>
      </c>
      <c r="I37" s="314">
        <v>505</v>
      </c>
      <c r="J37" s="314">
        <v>109</v>
      </c>
    </row>
    <row r="38" spans="1:10" s="315" customFormat="1" ht="12" customHeight="1">
      <c r="A38" s="312" t="s">
        <v>236</v>
      </c>
      <c r="B38" s="320"/>
      <c r="C38" s="313">
        <v>5081</v>
      </c>
      <c r="D38" s="314">
        <v>626</v>
      </c>
      <c r="E38" s="314">
        <v>3541</v>
      </c>
      <c r="F38" s="314">
        <v>626</v>
      </c>
      <c r="G38" s="314">
        <v>69</v>
      </c>
      <c r="H38" s="314">
        <v>91</v>
      </c>
      <c r="I38" s="314">
        <v>44</v>
      </c>
      <c r="J38" s="314">
        <v>84</v>
      </c>
    </row>
    <row r="39" spans="1:10" s="315" customFormat="1" ht="12" customHeight="1">
      <c r="A39" s="312" t="s">
        <v>237</v>
      </c>
      <c r="B39" s="316"/>
      <c r="C39" s="313">
        <v>2493</v>
      </c>
      <c r="D39" s="314">
        <v>188</v>
      </c>
      <c r="E39" s="314">
        <v>37</v>
      </c>
      <c r="F39" s="314">
        <v>182</v>
      </c>
      <c r="G39" s="314">
        <v>1662</v>
      </c>
      <c r="H39" s="314">
        <v>254</v>
      </c>
      <c r="I39" s="314">
        <v>90</v>
      </c>
      <c r="J39" s="314">
        <v>80</v>
      </c>
    </row>
    <row r="40" spans="1:10" s="315" customFormat="1" ht="12" customHeight="1">
      <c r="A40" s="312" t="s">
        <v>238</v>
      </c>
      <c r="B40" s="316"/>
      <c r="C40" s="313">
        <v>4126</v>
      </c>
      <c r="D40" s="314">
        <v>2845</v>
      </c>
      <c r="E40" s="314">
        <v>220</v>
      </c>
      <c r="F40" s="314">
        <v>233</v>
      </c>
      <c r="G40" s="314">
        <v>87</v>
      </c>
      <c r="H40" s="314">
        <v>286</v>
      </c>
      <c r="I40" s="314">
        <v>64</v>
      </c>
      <c r="J40" s="314">
        <v>391</v>
      </c>
    </row>
    <row r="41" spans="1:10" s="315" customFormat="1" ht="12" customHeight="1">
      <c r="A41" s="312" t="s">
        <v>239</v>
      </c>
      <c r="B41" s="316"/>
      <c r="C41" s="313">
        <v>4308</v>
      </c>
      <c r="D41" s="314">
        <v>686</v>
      </c>
      <c r="E41" s="314">
        <v>45</v>
      </c>
      <c r="F41" s="314">
        <v>50</v>
      </c>
      <c r="G41" s="314">
        <v>43</v>
      </c>
      <c r="H41" s="314">
        <v>85</v>
      </c>
      <c r="I41" s="314">
        <v>71</v>
      </c>
      <c r="J41" s="314">
        <v>3328</v>
      </c>
    </row>
    <row r="42" spans="1:10" s="315" customFormat="1" ht="12" customHeight="1">
      <c r="A42" s="312" t="s">
        <v>240</v>
      </c>
      <c r="B42" s="316"/>
      <c r="C42" s="313">
        <v>4415</v>
      </c>
      <c r="D42" s="314">
        <v>1984</v>
      </c>
      <c r="E42" s="314">
        <v>2021</v>
      </c>
      <c r="F42" s="314">
        <v>163</v>
      </c>
      <c r="G42" s="314">
        <v>35</v>
      </c>
      <c r="H42" s="314">
        <v>55</v>
      </c>
      <c r="I42" s="314">
        <v>29</v>
      </c>
      <c r="J42" s="314">
        <v>128</v>
      </c>
    </row>
    <row r="43" spans="1:10" s="315" customFormat="1" ht="12" customHeight="1">
      <c r="A43" s="312" t="s">
        <v>241</v>
      </c>
      <c r="B43" s="316"/>
      <c r="C43" s="313">
        <v>14630</v>
      </c>
      <c r="D43" s="314">
        <v>12135</v>
      </c>
      <c r="E43" s="314">
        <v>618</v>
      </c>
      <c r="F43" s="314">
        <v>264</v>
      </c>
      <c r="G43" s="314">
        <v>127</v>
      </c>
      <c r="H43" s="314">
        <v>198</v>
      </c>
      <c r="I43" s="314">
        <v>118</v>
      </c>
      <c r="J43" s="314">
        <v>1170</v>
      </c>
    </row>
    <row r="44" spans="1:10" ht="12.75">
      <c r="A44" s="312" t="s">
        <v>242</v>
      </c>
      <c r="C44" s="313">
        <v>1399</v>
      </c>
      <c r="D44" s="314">
        <v>174</v>
      </c>
      <c r="E44" s="314">
        <v>12</v>
      </c>
      <c r="F44" s="314">
        <v>9</v>
      </c>
      <c r="G44" s="314">
        <v>8</v>
      </c>
      <c r="H44" s="314">
        <v>29</v>
      </c>
      <c r="I44" s="314">
        <v>20</v>
      </c>
      <c r="J44" s="314">
        <v>1147</v>
      </c>
    </row>
    <row r="45" spans="1:10" ht="12.75">
      <c r="A45" s="312" t="s">
        <v>243</v>
      </c>
      <c r="C45" s="313">
        <v>10502</v>
      </c>
      <c r="D45" s="314">
        <v>554</v>
      </c>
      <c r="E45" s="314">
        <v>201</v>
      </c>
      <c r="F45" s="314">
        <v>928</v>
      </c>
      <c r="G45" s="314">
        <v>1010</v>
      </c>
      <c r="H45" s="314">
        <v>7003</v>
      </c>
      <c r="I45" s="314">
        <v>419</v>
      </c>
      <c r="J45" s="314">
        <v>387</v>
      </c>
    </row>
    <row r="46" spans="1:10" ht="12.75">
      <c r="A46" s="312" t="s">
        <v>244</v>
      </c>
      <c r="B46" s="321"/>
      <c r="C46" s="313">
        <v>9836</v>
      </c>
      <c r="D46" s="314">
        <v>1912</v>
      </c>
      <c r="E46" s="314">
        <v>2132</v>
      </c>
      <c r="F46" s="314">
        <v>4749</v>
      </c>
      <c r="G46" s="314">
        <v>288</v>
      </c>
      <c r="H46" s="314">
        <v>311</v>
      </c>
      <c r="I46" s="314">
        <v>100</v>
      </c>
      <c r="J46" s="314">
        <v>344</v>
      </c>
    </row>
    <row r="47" spans="1:10" ht="12.75">
      <c r="A47" s="312" t="s">
        <v>245</v>
      </c>
      <c r="B47" s="321"/>
      <c r="C47" s="313">
        <v>4873</v>
      </c>
      <c r="D47" s="314">
        <v>4139</v>
      </c>
      <c r="E47" s="314">
        <v>282</v>
      </c>
      <c r="F47" s="314">
        <v>84</v>
      </c>
      <c r="G47" s="314">
        <v>48</v>
      </c>
      <c r="H47" s="314">
        <v>88</v>
      </c>
      <c r="I47" s="314">
        <v>57</v>
      </c>
      <c r="J47" s="314">
        <v>175</v>
      </c>
    </row>
    <row r="48" spans="1:10" ht="12.75">
      <c r="A48" s="312" t="s">
        <v>246</v>
      </c>
      <c r="B48" s="321"/>
      <c r="C48" s="313">
        <v>4846</v>
      </c>
      <c r="D48" s="314">
        <v>1750</v>
      </c>
      <c r="E48" s="314">
        <v>820</v>
      </c>
      <c r="F48" s="314">
        <v>381</v>
      </c>
      <c r="G48" s="314">
        <v>225</v>
      </c>
      <c r="H48" s="314">
        <v>899</v>
      </c>
      <c r="I48" s="314">
        <v>201</v>
      </c>
      <c r="J48" s="314">
        <v>570</v>
      </c>
    </row>
    <row r="49" spans="1:10" ht="12.75">
      <c r="A49" s="312" t="s">
        <v>247</v>
      </c>
      <c r="B49" s="321"/>
      <c r="C49" s="313">
        <v>6319</v>
      </c>
      <c r="D49" s="314">
        <v>235</v>
      </c>
      <c r="E49" s="314">
        <v>77</v>
      </c>
      <c r="F49" s="314">
        <v>153</v>
      </c>
      <c r="G49" s="314">
        <v>351</v>
      </c>
      <c r="H49" s="314">
        <v>524</v>
      </c>
      <c r="I49" s="314">
        <v>4773</v>
      </c>
      <c r="J49" s="314">
        <v>206</v>
      </c>
    </row>
    <row r="50" spans="1:10" ht="12.75">
      <c r="A50" s="312" t="s">
        <v>248</v>
      </c>
      <c r="B50" s="321"/>
      <c r="C50" s="313">
        <v>1931</v>
      </c>
      <c r="D50" s="314">
        <v>1489</v>
      </c>
      <c r="E50" s="314">
        <v>99</v>
      </c>
      <c r="F50" s="314">
        <v>42</v>
      </c>
      <c r="G50" s="314">
        <v>16</v>
      </c>
      <c r="H50" s="314">
        <v>30</v>
      </c>
      <c r="I50" s="314">
        <v>25</v>
      </c>
      <c r="J50" s="314">
        <v>230</v>
      </c>
    </row>
    <row r="51" spans="1:10" ht="12.75">
      <c r="A51" s="312" t="s">
        <v>249</v>
      </c>
      <c r="B51" s="321"/>
      <c r="C51" s="313">
        <v>1276</v>
      </c>
      <c r="D51" s="314">
        <v>90</v>
      </c>
      <c r="E51" s="314">
        <v>30</v>
      </c>
      <c r="F51" s="314">
        <v>140</v>
      </c>
      <c r="G51" s="314">
        <v>148</v>
      </c>
      <c r="H51" s="314">
        <v>729</v>
      </c>
      <c r="I51" s="314">
        <v>73</v>
      </c>
      <c r="J51" s="314">
        <v>66</v>
      </c>
    </row>
    <row r="52" spans="1:10" ht="12.75">
      <c r="A52" s="322" t="s">
        <v>250</v>
      </c>
      <c r="B52" s="321"/>
      <c r="C52" s="313"/>
      <c r="D52" s="314"/>
      <c r="E52" s="314"/>
      <c r="F52" s="314"/>
      <c r="G52" s="314"/>
      <c r="H52" s="314"/>
      <c r="I52" s="314"/>
      <c r="J52" s="314"/>
    </row>
    <row r="53" spans="1:10" ht="12.75">
      <c r="A53" s="312" t="s">
        <v>2053</v>
      </c>
      <c r="B53" s="321"/>
      <c r="C53" s="313">
        <v>2106</v>
      </c>
      <c r="D53" s="314">
        <v>1513</v>
      </c>
      <c r="E53" s="314">
        <v>155</v>
      </c>
      <c r="F53" s="314">
        <v>118</v>
      </c>
      <c r="G53" s="314">
        <v>18</v>
      </c>
      <c r="H53" s="314">
        <v>130</v>
      </c>
      <c r="I53" s="314">
        <v>18</v>
      </c>
      <c r="J53" s="314">
        <v>154</v>
      </c>
    </row>
    <row r="54" spans="1:10" ht="12.75">
      <c r="A54" s="312" t="s">
        <v>252</v>
      </c>
      <c r="B54" s="321"/>
      <c r="C54" s="313">
        <v>191</v>
      </c>
      <c r="D54" s="314">
        <v>125</v>
      </c>
      <c r="E54" s="314">
        <v>11</v>
      </c>
      <c r="F54" s="314">
        <v>6</v>
      </c>
      <c r="G54" s="314">
        <v>8</v>
      </c>
      <c r="H54" s="314">
        <v>14</v>
      </c>
      <c r="I54" s="314">
        <v>3</v>
      </c>
      <c r="J54" s="314">
        <v>24</v>
      </c>
    </row>
    <row r="55" spans="1:10" ht="12.75">
      <c r="A55" s="322" t="s">
        <v>253</v>
      </c>
      <c r="B55" s="321"/>
      <c r="C55" s="313"/>
      <c r="D55" s="314"/>
      <c r="E55" s="314"/>
      <c r="F55" s="314"/>
      <c r="G55" s="314"/>
      <c r="H55" s="314"/>
      <c r="I55" s="314"/>
      <c r="J55" s="314"/>
    </row>
    <row r="56" spans="1:10" ht="12.75">
      <c r="A56" s="312" t="s">
        <v>2054</v>
      </c>
      <c r="B56" s="321"/>
      <c r="C56" s="313">
        <v>1259</v>
      </c>
      <c r="D56" s="314">
        <v>1066</v>
      </c>
      <c r="E56" s="314">
        <v>39</v>
      </c>
      <c r="F56" s="314">
        <v>19</v>
      </c>
      <c r="G56" s="314">
        <v>15</v>
      </c>
      <c r="H56" s="314">
        <v>17</v>
      </c>
      <c r="I56" s="314">
        <v>12</v>
      </c>
      <c r="J56" s="314">
        <v>91</v>
      </c>
    </row>
    <row r="57" spans="1:10" ht="12.75">
      <c r="A57" s="322" t="s">
        <v>2055</v>
      </c>
      <c r="B57" s="321"/>
      <c r="C57" s="313"/>
      <c r="D57" s="314"/>
      <c r="E57" s="314"/>
      <c r="F57" s="314"/>
      <c r="G57" s="314"/>
      <c r="H57" s="314"/>
      <c r="I57" s="314"/>
      <c r="J57" s="314"/>
    </row>
    <row r="58" spans="1:10" ht="12.75">
      <c r="A58" s="312" t="s">
        <v>2056</v>
      </c>
      <c r="B58" s="321"/>
      <c r="C58" s="313">
        <v>388</v>
      </c>
      <c r="D58" s="314">
        <v>303</v>
      </c>
      <c r="E58" s="314">
        <v>11</v>
      </c>
      <c r="F58" s="314">
        <v>9</v>
      </c>
      <c r="G58" s="314">
        <v>6</v>
      </c>
      <c r="H58" s="314">
        <v>12</v>
      </c>
      <c r="I58" s="314">
        <v>6</v>
      </c>
      <c r="J58" s="314">
        <v>41</v>
      </c>
    </row>
    <row r="59" spans="1:10" ht="12.75">
      <c r="A59" s="323" t="s">
        <v>257</v>
      </c>
      <c r="B59" s="321"/>
      <c r="C59" s="324"/>
      <c r="D59" s="325"/>
      <c r="E59" s="325"/>
      <c r="F59" s="325"/>
      <c r="G59" s="325"/>
      <c r="H59" s="325"/>
      <c r="I59" s="325"/>
      <c r="J59" s="325"/>
    </row>
    <row r="60" spans="1:10" ht="12.75">
      <c r="A60" s="326" t="s">
        <v>2057</v>
      </c>
      <c r="B60" s="321"/>
      <c r="C60" s="327">
        <v>172</v>
      </c>
      <c r="D60" s="328">
        <v>140</v>
      </c>
      <c r="E60" s="328">
        <v>7</v>
      </c>
      <c r="F60" s="328">
        <v>7</v>
      </c>
      <c r="G60" s="314">
        <v>0</v>
      </c>
      <c r="H60" s="328">
        <v>2</v>
      </c>
      <c r="I60" s="328">
        <v>1</v>
      </c>
      <c r="J60" s="328">
        <v>15</v>
      </c>
    </row>
    <row r="61" spans="1:10" ht="12.75">
      <c r="A61" s="323" t="s">
        <v>2058</v>
      </c>
      <c r="B61" s="321"/>
      <c r="C61" s="327"/>
      <c r="D61" s="328"/>
      <c r="E61" s="328"/>
      <c r="F61" s="328"/>
      <c r="G61" s="328"/>
      <c r="H61" s="328"/>
      <c r="I61" s="328"/>
      <c r="J61" s="328"/>
    </row>
    <row r="62" spans="1:10" ht="12.75">
      <c r="A62" s="326" t="s">
        <v>2059</v>
      </c>
      <c r="B62" s="321"/>
      <c r="C62" s="327">
        <v>178</v>
      </c>
      <c r="D62" s="328">
        <v>127</v>
      </c>
      <c r="E62" s="328">
        <v>13</v>
      </c>
      <c r="F62" s="328">
        <v>6</v>
      </c>
      <c r="G62" s="328">
        <v>3</v>
      </c>
      <c r="H62" s="328">
        <v>14</v>
      </c>
      <c r="I62" s="328">
        <v>3</v>
      </c>
      <c r="J62" s="328">
        <v>12</v>
      </c>
    </row>
    <row r="63" spans="1:10" ht="12.75">
      <c r="A63" s="326" t="s">
        <v>261</v>
      </c>
      <c r="B63" s="321"/>
      <c r="C63" s="327">
        <v>112</v>
      </c>
      <c r="D63" s="328">
        <v>10</v>
      </c>
      <c r="E63" s="314">
        <v>0</v>
      </c>
      <c r="F63" s="328">
        <v>11</v>
      </c>
      <c r="G63" s="328">
        <v>9</v>
      </c>
      <c r="H63" s="328">
        <v>73</v>
      </c>
      <c r="I63" s="328">
        <v>5</v>
      </c>
      <c r="J63" s="328">
        <v>4</v>
      </c>
    </row>
    <row r="64" spans="1:10" ht="12.75">
      <c r="A64" s="323" t="s">
        <v>262</v>
      </c>
      <c r="B64" s="321"/>
      <c r="C64" s="327"/>
      <c r="D64" s="328"/>
      <c r="E64" s="328"/>
      <c r="F64" s="328"/>
      <c r="G64" s="328"/>
      <c r="H64" s="328"/>
      <c r="I64" s="328"/>
      <c r="J64" s="328"/>
    </row>
    <row r="65" spans="1:10" ht="12.75">
      <c r="A65" s="326" t="s">
        <v>2054</v>
      </c>
      <c r="B65" s="321"/>
      <c r="C65" s="327">
        <v>235</v>
      </c>
      <c r="D65" s="328">
        <v>174</v>
      </c>
      <c r="E65" s="328">
        <v>12</v>
      </c>
      <c r="F65" s="328">
        <v>4</v>
      </c>
      <c r="G65" s="328">
        <v>2</v>
      </c>
      <c r="H65" s="328">
        <v>11</v>
      </c>
      <c r="I65" s="328">
        <v>2</v>
      </c>
      <c r="J65" s="328">
        <v>30</v>
      </c>
    </row>
    <row r="66" spans="1:10" ht="12.75">
      <c r="A66" s="323" t="s">
        <v>2060</v>
      </c>
      <c r="B66" s="321"/>
      <c r="C66" s="327"/>
      <c r="D66" s="328"/>
      <c r="E66" s="328"/>
      <c r="F66" s="328"/>
      <c r="G66" s="328"/>
      <c r="H66" s="328"/>
      <c r="I66" s="328"/>
      <c r="J66" s="328"/>
    </row>
    <row r="67" spans="1:10" ht="12.75">
      <c r="A67" s="326" t="s">
        <v>2061</v>
      </c>
      <c r="B67" s="321"/>
      <c r="C67" s="327">
        <v>285</v>
      </c>
      <c r="D67" s="328">
        <v>229</v>
      </c>
      <c r="E67" s="328">
        <v>6</v>
      </c>
      <c r="F67" s="328">
        <v>3</v>
      </c>
      <c r="G67" s="328">
        <v>25</v>
      </c>
      <c r="H67" s="328">
        <v>11</v>
      </c>
      <c r="I67" s="328">
        <v>6</v>
      </c>
      <c r="J67" s="328">
        <v>5</v>
      </c>
    </row>
    <row r="68" spans="1:10" ht="12.75">
      <c r="A68" s="323" t="s">
        <v>265</v>
      </c>
      <c r="B68" s="321"/>
      <c r="C68" s="327"/>
      <c r="D68" s="328"/>
      <c r="E68" s="328"/>
      <c r="F68" s="328"/>
      <c r="G68" s="328"/>
      <c r="H68" s="328"/>
      <c r="I68" s="328"/>
      <c r="J68" s="328"/>
    </row>
    <row r="69" spans="1:10" ht="12.75">
      <c r="A69" s="326" t="s">
        <v>2062</v>
      </c>
      <c r="B69" s="321"/>
      <c r="C69" s="327">
        <v>6830</v>
      </c>
      <c r="D69" s="328">
        <v>4506</v>
      </c>
      <c r="E69" s="328">
        <v>149</v>
      </c>
      <c r="F69" s="328">
        <v>153</v>
      </c>
      <c r="G69" s="328">
        <v>194</v>
      </c>
      <c r="H69" s="328">
        <v>1231</v>
      </c>
      <c r="I69" s="328">
        <v>71</v>
      </c>
      <c r="J69" s="328">
        <v>526</v>
      </c>
    </row>
    <row r="70" spans="1:10" ht="12.75">
      <c r="A70" s="323" t="s">
        <v>268</v>
      </c>
      <c r="B70" s="321"/>
      <c r="C70" s="327"/>
      <c r="D70" s="328"/>
      <c r="E70" s="328"/>
      <c r="F70" s="328"/>
      <c r="G70" s="328"/>
      <c r="H70" s="328"/>
      <c r="I70" s="328"/>
      <c r="J70" s="328"/>
    </row>
    <row r="71" spans="1:10" ht="12.75">
      <c r="A71" s="326" t="s">
        <v>2063</v>
      </c>
      <c r="B71" s="321"/>
      <c r="C71" s="327">
        <v>261</v>
      </c>
      <c r="D71" s="328">
        <v>21</v>
      </c>
      <c r="E71" s="328">
        <v>9</v>
      </c>
      <c r="F71" s="328">
        <v>15</v>
      </c>
      <c r="G71" s="328">
        <v>107</v>
      </c>
      <c r="H71" s="328">
        <v>68</v>
      </c>
      <c r="I71" s="328">
        <v>30</v>
      </c>
      <c r="J71" s="328">
        <v>11</v>
      </c>
    </row>
    <row r="72" spans="1:10" ht="12.75">
      <c r="A72" s="326" t="s">
        <v>2064</v>
      </c>
      <c r="B72" s="321"/>
      <c r="C72" s="327">
        <v>9</v>
      </c>
      <c r="D72" s="328">
        <v>2</v>
      </c>
      <c r="E72" s="314">
        <v>0</v>
      </c>
      <c r="F72" s="328">
        <v>1</v>
      </c>
      <c r="G72" s="328">
        <v>2</v>
      </c>
      <c r="H72" s="328">
        <v>4</v>
      </c>
      <c r="I72" s="314">
        <v>0</v>
      </c>
      <c r="J72" s="314">
        <v>0</v>
      </c>
    </row>
    <row r="73" spans="1:10" ht="12.75">
      <c r="A73" s="323" t="s">
        <v>271</v>
      </c>
      <c r="B73" s="321"/>
      <c r="C73" s="327"/>
      <c r="D73" s="328"/>
      <c r="E73" s="328"/>
      <c r="F73" s="328"/>
      <c r="G73" s="328"/>
      <c r="H73" s="328"/>
      <c r="I73" s="328"/>
      <c r="J73" s="328"/>
    </row>
    <row r="74" spans="1:10" ht="12.75">
      <c r="A74" s="326" t="s">
        <v>254</v>
      </c>
      <c r="B74" s="321"/>
      <c r="C74" s="327">
        <v>325</v>
      </c>
      <c r="D74" s="328">
        <v>266</v>
      </c>
      <c r="E74" s="328">
        <v>14</v>
      </c>
      <c r="F74" s="328">
        <v>9</v>
      </c>
      <c r="G74" s="328">
        <v>3</v>
      </c>
      <c r="H74" s="328">
        <v>8</v>
      </c>
      <c r="I74" s="328">
        <v>2</v>
      </c>
      <c r="J74" s="328">
        <v>23</v>
      </c>
    </row>
    <row r="75" spans="1:10" s="51" customFormat="1" ht="12.75" customHeight="1">
      <c r="A75" s="329" t="s">
        <v>273</v>
      </c>
      <c r="B75" s="330"/>
      <c r="C75" s="327"/>
      <c r="D75" s="328"/>
      <c r="E75" s="328"/>
      <c r="F75" s="328"/>
      <c r="G75" s="328"/>
      <c r="H75" s="328"/>
      <c r="I75" s="328"/>
      <c r="J75" s="328"/>
    </row>
    <row r="76" spans="1:10" s="51" customFormat="1" ht="12.75" customHeight="1">
      <c r="A76" s="312" t="s">
        <v>2065</v>
      </c>
      <c r="B76" s="85"/>
      <c r="C76" s="327">
        <v>4883</v>
      </c>
      <c r="D76" s="328">
        <v>1190</v>
      </c>
      <c r="E76" s="328">
        <v>610</v>
      </c>
      <c r="F76" s="328">
        <v>652</v>
      </c>
      <c r="G76" s="328">
        <v>668</v>
      </c>
      <c r="H76" s="328">
        <v>570</v>
      </c>
      <c r="I76" s="328">
        <v>537</v>
      </c>
      <c r="J76" s="328">
        <v>656</v>
      </c>
    </row>
    <row r="77" ht="12.75">
      <c r="A77" s="316"/>
    </row>
  </sheetData>
  <sheetProtection/>
  <mergeCells count="14">
    <mergeCell ref="H5:H6"/>
    <mergeCell ref="I5:I6"/>
    <mergeCell ref="J5:J6"/>
    <mergeCell ref="D7:J7"/>
    <mergeCell ref="A1:J1"/>
    <mergeCell ref="A2:J2"/>
    <mergeCell ref="A3:B7"/>
    <mergeCell ref="C3:J3"/>
    <mergeCell ref="C4:C7"/>
    <mergeCell ref="D4:J4"/>
    <mergeCell ref="D5:D6"/>
    <mergeCell ref="E5:E6"/>
    <mergeCell ref="F5:F6"/>
    <mergeCell ref="G5:G6"/>
  </mergeCells>
  <hyperlinks>
    <hyperlink ref="K1" location="Inhaltsverzeichnis!A1" tooltip="Inhaltsverzeichnis" display="Inhaltsverzeichnis"/>
  </hyperlinks>
  <printOptions/>
  <pageMargins left="0.5905511811023623" right="0.5905511811023623" top="0.5905511811023623" bottom="0.7874015748031497" header="0.31496062992125984" footer="0.5118110236220472"/>
  <pageSetup horizontalDpi="600" verticalDpi="600" orientation="portrait" paperSize="9" r:id="rId1"/>
  <headerFooter>
    <oddFooter>&amp;C&amp;"Arial,Standard"&amp;8- &amp;P -</oddFooter>
  </headerFooter>
</worksheet>
</file>

<file path=xl/worksheets/sheet16.xml><?xml version="1.0" encoding="utf-8"?>
<worksheet xmlns="http://schemas.openxmlformats.org/spreadsheetml/2006/main" xmlns:r="http://schemas.openxmlformats.org/officeDocument/2006/relationships">
  <sheetPr>
    <tabColor theme="0" tint="-0.1499900072813034"/>
  </sheetPr>
  <dimension ref="A1:IV148"/>
  <sheetViews>
    <sheetView zoomScalePageLayoutView="0" workbookViewId="0" topLeftCell="A1">
      <selection activeCell="A153" sqref="A153"/>
    </sheetView>
  </sheetViews>
  <sheetFormatPr defaultColWidth="5.28125" defaultRowHeight="15"/>
  <cols>
    <col min="1" max="1" width="4.28125" style="361" customWidth="1"/>
    <col min="2" max="2" width="0.71875" style="361" customWidth="1"/>
    <col min="3" max="3" width="10.7109375" style="333" customWidth="1"/>
    <col min="4" max="4" width="17.7109375" style="333" customWidth="1"/>
    <col min="5" max="5" width="0.71875" style="333" customWidth="1"/>
    <col min="6" max="6" width="12.57421875" style="333" customWidth="1"/>
    <col min="7" max="7" width="13.7109375" style="333" customWidth="1"/>
    <col min="8" max="8" width="17.28125" style="333" customWidth="1"/>
    <col min="9" max="9" width="13.7109375" style="333" customWidth="1"/>
    <col min="10" max="10" width="16.140625" style="333" bestFit="1" customWidth="1"/>
    <col min="11" max="248" width="11.421875" style="333" customWidth="1"/>
    <col min="249" max="249" width="3.421875" style="333" customWidth="1"/>
    <col min="250" max="250" width="0.71875" style="333" customWidth="1"/>
    <col min="251" max="251" width="8.421875" style="333" customWidth="1"/>
    <col min="252" max="252" width="11.7109375" style="333" customWidth="1"/>
    <col min="253" max="253" width="0.71875" style="333" customWidth="1"/>
    <col min="254" max="254" width="6.140625" style="333" customWidth="1"/>
    <col min="255" max="255" width="5.7109375" style="333" customWidth="1"/>
    <col min="256" max="16384" width="5.28125" style="333" customWidth="1"/>
  </cols>
  <sheetData>
    <row r="1" spans="1:256" ht="14.25" customHeight="1">
      <c r="A1" s="748" t="s">
        <v>2066</v>
      </c>
      <c r="B1" s="748"/>
      <c r="C1" s="748"/>
      <c r="D1" s="748"/>
      <c r="E1" s="748"/>
      <c r="F1" s="748"/>
      <c r="G1" s="748"/>
      <c r="H1" s="748"/>
      <c r="I1" s="748"/>
      <c r="J1" s="331" t="s">
        <v>78</v>
      </c>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c r="EH1" s="332"/>
      <c r="EI1" s="332"/>
      <c r="EJ1" s="332"/>
      <c r="EK1" s="332"/>
      <c r="EL1" s="332"/>
      <c r="EM1" s="332"/>
      <c r="EN1" s="332"/>
      <c r="EO1" s="332"/>
      <c r="EP1" s="332"/>
      <c r="EQ1" s="332"/>
      <c r="ER1" s="332"/>
      <c r="ES1" s="332"/>
      <c r="ET1" s="332"/>
      <c r="EU1" s="332"/>
      <c r="EV1" s="332"/>
      <c r="EW1" s="332"/>
      <c r="EX1" s="332"/>
      <c r="EY1" s="332"/>
      <c r="EZ1" s="332"/>
      <c r="FA1" s="332"/>
      <c r="FB1" s="332"/>
      <c r="FC1" s="332"/>
      <c r="FD1" s="332"/>
      <c r="FE1" s="332"/>
      <c r="FF1" s="332"/>
      <c r="FG1" s="332"/>
      <c r="FH1" s="332"/>
      <c r="FI1" s="332"/>
      <c r="FJ1" s="332"/>
      <c r="FK1" s="332"/>
      <c r="FL1" s="332"/>
      <c r="FM1" s="332"/>
      <c r="FN1" s="332"/>
      <c r="FO1" s="332"/>
      <c r="FP1" s="332"/>
      <c r="FQ1" s="332"/>
      <c r="FR1" s="332"/>
      <c r="FS1" s="332"/>
      <c r="FT1" s="332"/>
      <c r="FU1" s="332"/>
      <c r="FV1" s="332"/>
      <c r="FW1" s="332"/>
      <c r="FX1" s="332"/>
      <c r="FY1" s="332"/>
      <c r="FZ1" s="332"/>
      <c r="GA1" s="332"/>
      <c r="GB1" s="332"/>
      <c r="GC1" s="332"/>
      <c r="GD1" s="332"/>
      <c r="GE1" s="332"/>
      <c r="GF1" s="332"/>
      <c r="GG1" s="332"/>
      <c r="GH1" s="332"/>
      <c r="GI1" s="332"/>
      <c r="GJ1" s="332"/>
      <c r="GK1" s="332"/>
      <c r="GL1" s="332"/>
      <c r="GM1" s="332"/>
      <c r="GN1" s="332"/>
      <c r="GO1" s="332"/>
      <c r="GP1" s="332"/>
      <c r="GQ1" s="332"/>
      <c r="GR1" s="332"/>
      <c r="GS1" s="332"/>
      <c r="GT1" s="332"/>
      <c r="GU1" s="332"/>
      <c r="GV1" s="332"/>
      <c r="GW1" s="332"/>
      <c r="GX1" s="332"/>
      <c r="GY1" s="332"/>
      <c r="GZ1" s="332"/>
      <c r="HA1" s="332"/>
      <c r="HB1" s="332"/>
      <c r="HC1" s="332"/>
      <c r="HD1" s="332"/>
      <c r="HE1" s="332"/>
      <c r="HF1" s="332"/>
      <c r="HG1" s="332"/>
      <c r="HH1" s="332"/>
      <c r="HI1" s="332"/>
      <c r="HJ1" s="332"/>
      <c r="HK1" s="332"/>
      <c r="HL1" s="332"/>
      <c r="HM1" s="332"/>
      <c r="HN1" s="332"/>
      <c r="HO1" s="332"/>
      <c r="HP1" s="332"/>
      <c r="HQ1" s="332"/>
      <c r="HR1" s="332"/>
      <c r="HS1" s="332"/>
      <c r="HT1" s="332"/>
      <c r="HU1" s="332"/>
      <c r="HV1" s="332"/>
      <c r="HW1" s="332"/>
      <c r="HX1" s="332"/>
      <c r="HY1" s="332"/>
      <c r="HZ1" s="332"/>
      <c r="IA1" s="332"/>
      <c r="IB1" s="332"/>
      <c r="IC1" s="332"/>
      <c r="ID1" s="332"/>
      <c r="IE1" s="332"/>
      <c r="IF1" s="332"/>
      <c r="IG1" s="332"/>
      <c r="IH1" s="332"/>
      <c r="II1" s="332"/>
      <c r="IJ1" s="332"/>
      <c r="IK1" s="332"/>
      <c r="IL1" s="332"/>
      <c r="IM1" s="332"/>
      <c r="IN1" s="332"/>
      <c r="IO1" s="332"/>
      <c r="IP1" s="332"/>
      <c r="IQ1" s="332"/>
      <c r="IR1" s="332"/>
      <c r="IS1" s="332"/>
      <c r="IT1" s="332"/>
      <c r="IU1" s="332"/>
      <c r="IV1" s="332"/>
    </row>
    <row r="2" spans="1:256" ht="14.25" customHeight="1">
      <c r="A2" s="725" t="s">
        <v>2067</v>
      </c>
      <c r="B2" s="725"/>
      <c r="C2" s="725"/>
      <c r="D2" s="725"/>
      <c r="E2" s="725"/>
      <c r="F2" s="725"/>
      <c r="G2" s="725"/>
      <c r="H2" s="725"/>
      <c r="I2" s="725"/>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9" ht="12.75" customHeight="1">
      <c r="A3" s="751" t="s">
        <v>362</v>
      </c>
      <c r="B3" s="752"/>
      <c r="C3" s="739" t="s">
        <v>2068</v>
      </c>
      <c r="D3" s="726"/>
      <c r="E3" s="727"/>
      <c r="F3" s="737" t="s">
        <v>2038</v>
      </c>
      <c r="G3" s="738"/>
      <c r="H3" s="738"/>
      <c r="I3" s="738"/>
    </row>
    <row r="4" spans="1:9" ht="12" customHeight="1">
      <c r="A4" s="753"/>
      <c r="B4" s="754"/>
      <c r="C4" s="757"/>
      <c r="D4" s="728"/>
      <c r="E4" s="729"/>
      <c r="F4" s="734" t="s">
        <v>119</v>
      </c>
      <c r="G4" s="737" t="s">
        <v>197</v>
      </c>
      <c r="H4" s="738"/>
      <c r="I4" s="738"/>
    </row>
    <row r="5" spans="1:9" ht="18.75" customHeight="1">
      <c r="A5" s="753"/>
      <c r="B5" s="754"/>
      <c r="C5" s="757"/>
      <c r="D5" s="728"/>
      <c r="E5" s="729"/>
      <c r="F5" s="735"/>
      <c r="G5" s="648" t="s">
        <v>2069</v>
      </c>
      <c r="H5" s="648" t="s">
        <v>2070</v>
      </c>
      <c r="I5" s="659" t="s">
        <v>2071</v>
      </c>
    </row>
    <row r="6" spans="1:9" ht="15.75" customHeight="1">
      <c r="A6" s="753"/>
      <c r="B6" s="754"/>
      <c r="C6" s="757"/>
      <c r="D6" s="728"/>
      <c r="E6" s="729"/>
      <c r="F6" s="735"/>
      <c r="G6" s="665"/>
      <c r="H6" s="665"/>
      <c r="I6" s="661"/>
    </row>
    <row r="7" spans="1:9" ht="13.5" customHeight="1">
      <c r="A7" s="755"/>
      <c r="B7" s="756"/>
      <c r="C7" s="740"/>
      <c r="D7" s="730"/>
      <c r="E7" s="731"/>
      <c r="F7" s="736"/>
      <c r="G7" s="649"/>
      <c r="H7" s="649"/>
      <c r="I7" s="663"/>
    </row>
    <row r="8" spans="1:9" ht="11.25">
      <c r="A8" s="334"/>
      <c r="B8" s="334"/>
      <c r="C8" s="303"/>
      <c r="D8" s="303"/>
      <c r="E8" s="303"/>
      <c r="F8" s="303"/>
      <c r="G8" s="335"/>
      <c r="H8" s="335"/>
      <c r="I8" s="335"/>
    </row>
    <row r="9" spans="1:256" ht="12.75" customHeight="1">
      <c r="A9" s="336">
        <v>9</v>
      </c>
      <c r="B9" s="337"/>
      <c r="C9" s="743" t="s">
        <v>2072</v>
      </c>
      <c r="D9" s="744"/>
      <c r="E9" s="338"/>
      <c r="F9" s="339">
        <v>266317</v>
      </c>
      <c r="G9" s="339">
        <v>157643</v>
      </c>
      <c r="H9" s="339">
        <v>93116</v>
      </c>
      <c r="I9" s="339">
        <v>15558</v>
      </c>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340"/>
      <c r="DK9" s="340"/>
      <c r="DL9" s="340"/>
      <c r="DM9" s="340"/>
      <c r="DN9" s="340"/>
      <c r="DO9" s="340"/>
      <c r="DP9" s="340"/>
      <c r="DQ9" s="340"/>
      <c r="DR9" s="340"/>
      <c r="DS9" s="340"/>
      <c r="DT9" s="340"/>
      <c r="DU9" s="340"/>
      <c r="DV9" s="340"/>
      <c r="DW9" s="340"/>
      <c r="DX9" s="340"/>
      <c r="DY9" s="340"/>
      <c r="DZ9" s="340"/>
      <c r="EA9" s="340"/>
      <c r="EB9" s="340"/>
      <c r="EC9" s="340"/>
      <c r="ED9" s="340"/>
      <c r="EE9" s="340"/>
      <c r="EF9" s="340"/>
      <c r="EG9" s="340"/>
      <c r="EH9" s="340"/>
      <c r="EI9" s="340"/>
      <c r="EJ9" s="340"/>
      <c r="EK9" s="340"/>
      <c r="EL9" s="340"/>
      <c r="EM9" s="340"/>
      <c r="EN9" s="340"/>
      <c r="EO9" s="340"/>
      <c r="EP9" s="340"/>
      <c r="EQ9" s="340"/>
      <c r="ER9" s="340"/>
      <c r="ES9" s="340"/>
      <c r="ET9" s="340"/>
      <c r="EU9" s="340"/>
      <c r="EV9" s="340"/>
      <c r="EW9" s="340"/>
      <c r="EX9" s="340"/>
      <c r="EY9" s="340"/>
      <c r="EZ9" s="340"/>
      <c r="FA9" s="340"/>
      <c r="FB9" s="340"/>
      <c r="FC9" s="340"/>
      <c r="FD9" s="340"/>
      <c r="FE9" s="340"/>
      <c r="FF9" s="340"/>
      <c r="FG9" s="340"/>
      <c r="FH9" s="340"/>
      <c r="FI9" s="340"/>
      <c r="FJ9" s="340"/>
      <c r="FK9" s="340"/>
      <c r="FL9" s="340"/>
      <c r="FM9" s="340"/>
      <c r="FN9" s="340"/>
      <c r="FO9" s="340"/>
      <c r="FP9" s="340"/>
      <c r="FQ9" s="340"/>
      <c r="FR9" s="340"/>
      <c r="FS9" s="340"/>
      <c r="FT9" s="340"/>
      <c r="FU9" s="340"/>
      <c r="FV9" s="340"/>
      <c r="FW9" s="340"/>
      <c r="FX9" s="340"/>
      <c r="FY9" s="340"/>
      <c r="FZ9" s="340"/>
      <c r="GA9" s="340"/>
      <c r="GB9" s="340"/>
      <c r="GC9" s="340"/>
      <c r="GD9" s="340"/>
      <c r="GE9" s="340"/>
      <c r="GF9" s="340"/>
      <c r="GG9" s="340"/>
      <c r="GH9" s="340"/>
      <c r="GI9" s="340"/>
      <c r="GJ9" s="340"/>
      <c r="GK9" s="340"/>
      <c r="GL9" s="340"/>
      <c r="GM9" s="340"/>
      <c r="GN9" s="340"/>
      <c r="GO9" s="340"/>
      <c r="GP9" s="340"/>
      <c r="GQ9" s="340"/>
      <c r="GR9" s="340"/>
      <c r="GS9" s="340"/>
      <c r="GT9" s="340"/>
      <c r="GU9" s="340"/>
      <c r="GV9" s="340"/>
      <c r="GW9" s="340"/>
      <c r="GX9" s="340"/>
      <c r="GY9" s="340"/>
      <c r="GZ9" s="340"/>
      <c r="HA9" s="340"/>
      <c r="HB9" s="340"/>
      <c r="HC9" s="340"/>
      <c r="HD9" s="340"/>
      <c r="HE9" s="340"/>
      <c r="HF9" s="340"/>
      <c r="HG9" s="340"/>
      <c r="HH9" s="340"/>
      <c r="HI9" s="340"/>
      <c r="HJ9" s="340"/>
      <c r="HK9" s="340"/>
      <c r="HL9" s="340"/>
      <c r="HM9" s="340"/>
      <c r="HN9" s="340"/>
      <c r="HO9" s="340"/>
      <c r="HP9" s="340"/>
      <c r="HQ9" s="340"/>
      <c r="HR9" s="340"/>
      <c r="HS9" s="340"/>
      <c r="HT9" s="340"/>
      <c r="HU9" s="340"/>
      <c r="HV9" s="340"/>
      <c r="HW9" s="340"/>
      <c r="HX9" s="340"/>
      <c r="HY9" s="340"/>
      <c r="HZ9" s="340"/>
      <c r="IA9" s="340"/>
      <c r="IB9" s="340"/>
      <c r="IC9" s="340"/>
      <c r="ID9" s="340"/>
      <c r="IE9" s="340"/>
      <c r="IF9" s="340"/>
      <c r="IG9" s="340"/>
      <c r="IH9" s="340"/>
      <c r="II9" s="340"/>
      <c r="IJ9" s="340"/>
      <c r="IK9" s="340"/>
      <c r="IL9" s="340"/>
      <c r="IM9" s="340"/>
      <c r="IN9" s="340"/>
      <c r="IO9" s="340"/>
      <c r="IP9" s="340"/>
      <c r="IQ9" s="340"/>
      <c r="IR9" s="340"/>
      <c r="IS9" s="340"/>
      <c r="IT9" s="340"/>
      <c r="IU9" s="340"/>
      <c r="IV9" s="340"/>
    </row>
    <row r="10" spans="1:256" ht="19.5" customHeight="1">
      <c r="A10" s="724" t="s">
        <v>367</v>
      </c>
      <c r="B10" s="724"/>
      <c r="C10" s="724"/>
      <c r="D10" s="724"/>
      <c r="E10" s="724"/>
      <c r="F10" s="724"/>
      <c r="G10" s="724"/>
      <c r="H10" s="724"/>
      <c r="I10" s="724"/>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341"/>
      <c r="DI10" s="341"/>
      <c r="DJ10" s="341"/>
      <c r="DK10" s="341"/>
      <c r="DL10" s="341"/>
      <c r="DM10" s="341"/>
      <c r="DN10" s="341"/>
      <c r="DO10" s="341"/>
      <c r="DP10" s="341"/>
      <c r="DQ10" s="341"/>
      <c r="DR10" s="341"/>
      <c r="DS10" s="341"/>
      <c r="DT10" s="341"/>
      <c r="DU10" s="341"/>
      <c r="DV10" s="341"/>
      <c r="DW10" s="341"/>
      <c r="DX10" s="341"/>
      <c r="DY10" s="341"/>
      <c r="DZ10" s="341"/>
      <c r="EA10" s="341"/>
      <c r="EB10" s="341"/>
      <c r="EC10" s="341"/>
      <c r="ED10" s="341"/>
      <c r="EE10" s="341"/>
      <c r="EF10" s="341"/>
      <c r="EG10" s="341"/>
      <c r="EH10" s="341"/>
      <c r="EI10" s="341"/>
      <c r="EJ10" s="341"/>
      <c r="EK10" s="341"/>
      <c r="EL10" s="341"/>
      <c r="EM10" s="341"/>
      <c r="EN10" s="341"/>
      <c r="EO10" s="341"/>
      <c r="EP10" s="341"/>
      <c r="EQ10" s="341"/>
      <c r="ER10" s="341"/>
      <c r="ES10" s="341"/>
      <c r="ET10" s="341"/>
      <c r="EU10" s="341"/>
      <c r="EV10" s="341"/>
      <c r="EW10" s="341"/>
      <c r="EX10" s="341"/>
      <c r="EY10" s="341"/>
      <c r="EZ10" s="341"/>
      <c r="FA10" s="341"/>
      <c r="FB10" s="341"/>
      <c r="FC10" s="341"/>
      <c r="FD10" s="341"/>
      <c r="FE10" s="341"/>
      <c r="FF10" s="341"/>
      <c r="FG10" s="341"/>
      <c r="FH10" s="341"/>
      <c r="FI10" s="341"/>
      <c r="FJ10" s="341"/>
      <c r="FK10" s="341"/>
      <c r="FL10" s="341"/>
      <c r="FM10" s="341"/>
      <c r="FN10" s="341"/>
      <c r="FO10" s="341"/>
      <c r="FP10" s="341"/>
      <c r="FQ10" s="341"/>
      <c r="FR10" s="341"/>
      <c r="FS10" s="341"/>
      <c r="FT10" s="341"/>
      <c r="FU10" s="341"/>
      <c r="FV10" s="341"/>
      <c r="FW10" s="341"/>
      <c r="FX10" s="341"/>
      <c r="FY10" s="341"/>
      <c r="FZ10" s="341"/>
      <c r="GA10" s="341"/>
      <c r="GB10" s="341"/>
      <c r="GC10" s="341"/>
      <c r="GD10" s="341"/>
      <c r="GE10" s="341"/>
      <c r="GF10" s="341"/>
      <c r="GG10" s="341"/>
      <c r="GH10" s="341"/>
      <c r="GI10" s="341"/>
      <c r="GJ10" s="341"/>
      <c r="GK10" s="341"/>
      <c r="GL10" s="341"/>
      <c r="GM10" s="341"/>
      <c r="GN10" s="341"/>
      <c r="GO10" s="341"/>
      <c r="GP10" s="341"/>
      <c r="GQ10" s="341"/>
      <c r="GR10" s="341"/>
      <c r="GS10" s="341"/>
      <c r="GT10" s="341"/>
      <c r="GU10" s="341"/>
      <c r="GV10" s="341"/>
      <c r="GW10" s="341"/>
      <c r="GX10" s="341"/>
      <c r="GY10" s="341"/>
      <c r="GZ10" s="341"/>
      <c r="HA10" s="341"/>
      <c r="HB10" s="341"/>
      <c r="HC10" s="341"/>
      <c r="HD10" s="341"/>
      <c r="HE10" s="341"/>
      <c r="HF10" s="341"/>
      <c r="HG10" s="341"/>
      <c r="HH10" s="341"/>
      <c r="HI10" s="341"/>
      <c r="HJ10" s="341"/>
      <c r="HK10" s="341"/>
      <c r="HL10" s="341"/>
      <c r="HM10" s="341"/>
      <c r="HN10" s="341"/>
      <c r="HO10" s="341"/>
      <c r="HP10" s="341"/>
      <c r="HQ10" s="341"/>
      <c r="HR10" s="341"/>
      <c r="HS10" s="341"/>
      <c r="HT10" s="341"/>
      <c r="HU10" s="341"/>
      <c r="HV10" s="341"/>
      <c r="HW10" s="341"/>
      <c r="HX10" s="341"/>
      <c r="HY10" s="341"/>
      <c r="HZ10" s="341"/>
      <c r="IA10" s="341"/>
      <c r="IB10" s="341"/>
      <c r="IC10" s="341"/>
      <c r="ID10" s="341"/>
      <c r="IE10" s="341"/>
      <c r="IF10" s="341"/>
      <c r="IG10" s="341"/>
      <c r="IH10" s="341"/>
      <c r="II10" s="341"/>
      <c r="IJ10" s="341"/>
      <c r="IK10" s="341"/>
      <c r="IL10" s="341"/>
      <c r="IM10" s="341"/>
      <c r="IN10" s="341"/>
      <c r="IO10" s="341"/>
      <c r="IP10" s="341"/>
      <c r="IQ10" s="341"/>
      <c r="IR10" s="341"/>
      <c r="IS10" s="341"/>
      <c r="IT10" s="341"/>
      <c r="IU10" s="341"/>
      <c r="IV10" s="341"/>
    </row>
    <row r="11" spans="1:256" ht="11.25">
      <c r="A11" s="316"/>
      <c r="B11" s="333"/>
      <c r="C11" s="747" t="s">
        <v>2073</v>
      </c>
      <c r="D11" s="747"/>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6"/>
      <c r="EO11" s="316"/>
      <c r="EP11" s="316"/>
      <c r="EQ11" s="316"/>
      <c r="ER11" s="316"/>
      <c r="ES11" s="316"/>
      <c r="ET11" s="316"/>
      <c r="EU11" s="316"/>
      <c r="EV11" s="316"/>
      <c r="EW11" s="316"/>
      <c r="EX11" s="316"/>
      <c r="EY11" s="316"/>
      <c r="EZ11" s="316"/>
      <c r="FA11" s="316"/>
      <c r="FB11" s="316"/>
      <c r="FC11" s="316"/>
      <c r="FD11" s="316"/>
      <c r="FE11" s="316"/>
      <c r="FF11" s="316"/>
      <c r="FG11" s="316"/>
      <c r="FH11" s="316"/>
      <c r="FI11" s="316"/>
      <c r="FJ11" s="316"/>
      <c r="FK11" s="316"/>
      <c r="FL11" s="316"/>
      <c r="FM11" s="316"/>
      <c r="FN11" s="316"/>
      <c r="FO11" s="316"/>
      <c r="FP11" s="316"/>
      <c r="FQ11" s="316"/>
      <c r="FR11" s="316"/>
      <c r="FS11" s="316"/>
      <c r="FT11" s="316"/>
      <c r="FU11" s="316"/>
      <c r="FV11" s="316"/>
      <c r="FW11" s="316"/>
      <c r="FX11" s="316"/>
      <c r="FY11" s="316"/>
      <c r="FZ11" s="316"/>
      <c r="GA11" s="316"/>
      <c r="GB11" s="316"/>
      <c r="GC11" s="316"/>
      <c r="GD11" s="316"/>
      <c r="GE11" s="316"/>
      <c r="GF11" s="316"/>
      <c r="GG11" s="316"/>
      <c r="GH11" s="316"/>
      <c r="GI11" s="316"/>
      <c r="GJ11" s="316"/>
      <c r="GK11" s="316"/>
      <c r="GL11" s="316"/>
      <c r="GM11" s="316"/>
      <c r="GN11" s="316"/>
      <c r="GO11" s="316"/>
      <c r="GP11" s="316"/>
      <c r="GQ11" s="316"/>
      <c r="GR11" s="316"/>
      <c r="GS11" s="316"/>
      <c r="GT11" s="316"/>
      <c r="GU11" s="316"/>
      <c r="GV11" s="316"/>
      <c r="GW11" s="316"/>
      <c r="GX11" s="316"/>
      <c r="GY11" s="316"/>
      <c r="GZ11" s="316"/>
      <c r="HA11" s="316"/>
      <c r="HB11" s="316"/>
      <c r="HC11" s="316"/>
      <c r="HD11" s="316"/>
      <c r="HE11" s="316"/>
      <c r="HF11" s="316"/>
      <c r="HG11" s="316"/>
      <c r="HH11" s="316"/>
      <c r="HI11" s="316"/>
      <c r="HJ11" s="316"/>
      <c r="HK11" s="316"/>
      <c r="HL11" s="316"/>
      <c r="HM11" s="316"/>
      <c r="HN11" s="316"/>
      <c r="HO11" s="316"/>
      <c r="HP11" s="316"/>
      <c r="HQ11" s="316"/>
      <c r="HR11" s="316"/>
      <c r="HS11" s="316"/>
      <c r="HT11" s="316"/>
      <c r="HU11" s="316"/>
      <c r="HV11" s="316"/>
      <c r="HW11" s="316"/>
      <c r="HX11" s="316"/>
      <c r="HY11" s="316"/>
      <c r="HZ11" s="316"/>
      <c r="IA11" s="316"/>
      <c r="IB11" s="316"/>
      <c r="IC11" s="316"/>
      <c r="ID11" s="316"/>
      <c r="IE11" s="316"/>
      <c r="IF11" s="316"/>
      <c r="IG11" s="316"/>
      <c r="IH11" s="316"/>
      <c r="II11" s="316"/>
      <c r="IJ11" s="316"/>
      <c r="IK11" s="316"/>
      <c r="IL11" s="316"/>
      <c r="IM11" s="316"/>
      <c r="IN11" s="316"/>
      <c r="IO11" s="316"/>
      <c r="IP11" s="316"/>
      <c r="IQ11" s="316"/>
      <c r="IR11" s="316"/>
      <c r="IS11" s="316"/>
      <c r="IT11" s="316"/>
      <c r="IU11" s="316"/>
      <c r="IV11" s="316"/>
    </row>
    <row r="12" spans="1:15" ht="12.75" customHeight="1">
      <c r="A12" s="342">
        <v>161</v>
      </c>
      <c r="B12" s="337"/>
      <c r="C12" s="745" t="s">
        <v>2074</v>
      </c>
      <c r="D12" s="746"/>
      <c r="E12" s="343"/>
      <c r="F12" s="344">
        <v>5302</v>
      </c>
      <c r="G12" s="344">
        <v>2603</v>
      </c>
      <c r="H12" s="344">
        <v>2533</v>
      </c>
      <c r="I12" s="344">
        <v>166</v>
      </c>
      <c r="L12" s="344"/>
      <c r="M12" s="344"/>
      <c r="N12" s="344"/>
      <c r="O12" s="344"/>
    </row>
    <row r="13" spans="1:15" ht="12.75" customHeight="1">
      <c r="A13" s="342">
        <v>162</v>
      </c>
      <c r="B13" s="337"/>
      <c r="C13" s="745" t="s">
        <v>392</v>
      </c>
      <c r="D13" s="746"/>
      <c r="E13" s="343"/>
      <c r="F13" s="344">
        <v>30285</v>
      </c>
      <c r="G13" s="344">
        <v>18887</v>
      </c>
      <c r="H13" s="344">
        <v>9192</v>
      </c>
      <c r="I13" s="344">
        <v>2206</v>
      </c>
      <c r="L13" s="344"/>
      <c r="M13" s="344"/>
      <c r="N13" s="344"/>
      <c r="O13" s="344"/>
    </row>
    <row r="14" spans="1:15" ht="12.75" customHeight="1">
      <c r="A14" s="342">
        <v>163</v>
      </c>
      <c r="B14" s="337"/>
      <c r="C14" s="745" t="s">
        <v>2075</v>
      </c>
      <c r="D14" s="746"/>
      <c r="E14" s="343"/>
      <c r="F14" s="344">
        <v>2950</v>
      </c>
      <c r="G14" s="344">
        <v>1449</v>
      </c>
      <c r="H14" s="344">
        <v>1417</v>
      </c>
      <c r="I14" s="344">
        <v>84</v>
      </c>
      <c r="L14" s="344"/>
      <c r="M14" s="344"/>
      <c r="N14" s="344"/>
      <c r="O14" s="344"/>
    </row>
    <row r="15" spans="1:16" ht="12.75" customHeight="1">
      <c r="A15" s="342"/>
      <c r="B15" s="345"/>
      <c r="C15" s="741" t="s">
        <v>13</v>
      </c>
      <c r="D15" s="742"/>
      <c r="E15" s="346"/>
      <c r="F15" s="347">
        <v>38537</v>
      </c>
      <c r="G15" s="339">
        <v>22939</v>
      </c>
      <c r="H15" s="339">
        <v>13142</v>
      </c>
      <c r="I15" s="339">
        <v>2456</v>
      </c>
      <c r="L15" s="348"/>
      <c r="M15" s="349"/>
      <c r="N15" s="349"/>
      <c r="O15" s="349"/>
      <c r="P15" s="281"/>
    </row>
    <row r="16" spans="1:16" ht="12.75" customHeight="1">
      <c r="A16" s="350"/>
      <c r="B16" s="351"/>
      <c r="C16" s="747" t="s">
        <v>2076</v>
      </c>
      <c r="D16" s="747"/>
      <c r="E16" s="346"/>
      <c r="F16" s="352"/>
      <c r="G16" s="352"/>
      <c r="H16" s="352"/>
      <c r="I16" s="352"/>
      <c r="M16" s="353"/>
      <c r="N16" s="353"/>
      <c r="O16" s="353"/>
      <c r="P16" s="353"/>
    </row>
    <row r="17" spans="1:16" ht="12.75" customHeight="1">
      <c r="A17" s="354">
        <v>171</v>
      </c>
      <c r="B17" s="337"/>
      <c r="C17" s="745" t="s">
        <v>539</v>
      </c>
      <c r="D17" s="746"/>
      <c r="E17" s="343"/>
      <c r="F17" s="344">
        <v>2848</v>
      </c>
      <c r="G17" s="344">
        <v>1508</v>
      </c>
      <c r="H17" s="344">
        <v>1198</v>
      </c>
      <c r="I17" s="344">
        <v>142</v>
      </c>
      <c r="M17" s="348"/>
      <c r="N17" s="348"/>
      <c r="O17" s="348"/>
      <c r="P17" s="348"/>
    </row>
    <row r="18" spans="1:9" ht="12.75" customHeight="1">
      <c r="A18" s="354">
        <v>172</v>
      </c>
      <c r="B18" s="337"/>
      <c r="C18" s="745" t="s">
        <v>2077</v>
      </c>
      <c r="D18" s="746"/>
      <c r="E18" s="343"/>
      <c r="F18" s="344">
        <v>932</v>
      </c>
      <c r="G18" s="344">
        <v>633</v>
      </c>
      <c r="H18" s="344">
        <v>264</v>
      </c>
      <c r="I18" s="344">
        <v>35</v>
      </c>
    </row>
    <row r="19" spans="1:9" ht="12.75" customHeight="1">
      <c r="A19" s="354">
        <v>173</v>
      </c>
      <c r="B19" s="337"/>
      <c r="C19" s="745" t="s">
        <v>2078</v>
      </c>
      <c r="D19" s="746"/>
      <c r="E19" s="343"/>
      <c r="F19" s="344">
        <v>3234</v>
      </c>
      <c r="G19" s="344">
        <v>1878</v>
      </c>
      <c r="H19" s="344">
        <v>977</v>
      </c>
      <c r="I19" s="344">
        <v>379</v>
      </c>
    </row>
    <row r="20" spans="1:9" ht="12.75" customHeight="1">
      <c r="A20" s="354">
        <v>174</v>
      </c>
      <c r="B20" s="337"/>
      <c r="C20" s="745" t="s">
        <v>2079</v>
      </c>
      <c r="D20" s="746"/>
      <c r="E20" s="343"/>
      <c r="F20" s="344">
        <v>2381</v>
      </c>
      <c r="G20" s="344">
        <v>1543</v>
      </c>
      <c r="H20" s="344">
        <v>593</v>
      </c>
      <c r="I20" s="344">
        <v>245</v>
      </c>
    </row>
    <row r="21" spans="1:9" ht="12.75" customHeight="1">
      <c r="A21" s="354">
        <v>175</v>
      </c>
      <c r="B21" s="337"/>
      <c r="C21" s="745" t="s">
        <v>2080</v>
      </c>
      <c r="D21" s="746"/>
      <c r="E21" s="343"/>
      <c r="F21" s="344">
        <v>2597</v>
      </c>
      <c r="G21" s="344">
        <v>1986</v>
      </c>
      <c r="H21" s="344">
        <v>435</v>
      </c>
      <c r="I21" s="344">
        <v>176</v>
      </c>
    </row>
    <row r="22" spans="1:9" ht="12.75" customHeight="1">
      <c r="A22" s="354">
        <v>176</v>
      </c>
      <c r="B22" s="337"/>
      <c r="C22" s="745" t="s">
        <v>2081</v>
      </c>
      <c r="D22" s="746"/>
      <c r="E22" s="343"/>
      <c r="F22" s="344">
        <v>1622</v>
      </c>
      <c r="G22" s="344">
        <v>1087</v>
      </c>
      <c r="H22" s="344">
        <v>497</v>
      </c>
      <c r="I22" s="344">
        <v>38</v>
      </c>
    </row>
    <row r="23" spans="1:9" ht="12.75" customHeight="1">
      <c r="A23" s="354">
        <v>177</v>
      </c>
      <c r="B23" s="337"/>
      <c r="C23" s="745" t="s">
        <v>2082</v>
      </c>
      <c r="D23" s="746"/>
      <c r="E23" s="343"/>
      <c r="F23" s="344">
        <v>3096</v>
      </c>
      <c r="G23" s="344">
        <v>1577</v>
      </c>
      <c r="H23" s="344">
        <v>1184</v>
      </c>
      <c r="I23" s="344">
        <v>335</v>
      </c>
    </row>
    <row r="24" spans="1:9" ht="12.75" customHeight="1">
      <c r="A24" s="354">
        <v>178</v>
      </c>
      <c r="B24" s="337"/>
      <c r="C24" s="745" t="s">
        <v>2083</v>
      </c>
      <c r="D24" s="746"/>
      <c r="E24" s="343"/>
      <c r="F24" s="344">
        <v>4051</v>
      </c>
      <c r="G24" s="344">
        <v>2299</v>
      </c>
      <c r="H24" s="344">
        <v>1478</v>
      </c>
      <c r="I24" s="344">
        <v>274</v>
      </c>
    </row>
    <row r="25" spans="1:9" ht="12.75" customHeight="1">
      <c r="A25" s="354">
        <v>179</v>
      </c>
      <c r="B25" s="337"/>
      <c r="C25" s="745" t="s">
        <v>2084</v>
      </c>
      <c r="D25" s="746"/>
      <c r="E25" s="343"/>
      <c r="F25" s="344">
        <v>5849</v>
      </c>
      <c r="G25" s="344">
        <v>3598</v>
      </c>
      <c r="H25" s="344">
        <v>1679</v>
      </c>
      <c r="I25" s="344">
        <v>572</v>
      </c>
    </row>
    <row r="26" spans="1:9" ht="12.75" customHeight="1">
      <c r="A26" s="354">
        <v>180</v>
      </c>
      <c r="B26" s="337"/>
      <c r="C26" s="745" t="s">
        <v>2085</v>
      </c>
      <c r="D26" s="746"/>
      <c r="E26" s="343"/>
      <c r="F26" s="344">
        <v>1319</v>
      </c>
      <c r="G26" s="344">
        <v>1012</v>
      </c>
      <c r="H26" s="344">
        <v>223</v>
      </c>
      <c r="I26" s="344">
        <v>84</v>
      </c>
    </row>
    <row r="27" spans="1:9" ht="12.75" customHeight="1">
      <c r="A27" s="354">
        <v>181</v>
      </c>
      <c r="B27" s="337"/>
      <c r="C27" s="745" t="s">
        <v>2086</v>
      </c>
      <c r="D27" s="746"/>
      <c r="E27" s="343"/>
      <c r="F27" s="344">
        <v>2760</v>
      </c>
      <c r="G27" s="344">
        <v>1714</v>
      </c>
      <c r="H27" s="344">
        <v>896</v>
      </c>
      <c r="I27" s="344">
        <v>150</v>
      </c>
    </row>
    <row r="28" spans="1:9" ht="12.75" customHeight="1">
      <c r="A28" s="354">
        <v>182</v>
      </c>
      <c r="B28" s="337"/>
      <c r="C28" s="745" t="s">
        <v>2087</v>
      </c>
      <c r="D28" s="746"/>
      <c r="E28" s="343"/>
      <c r="F28" s="344">
        <v>1480</v>
      </c>
      <c r="G28" s="344">
        <v>844</v>
      </c>
      <c r="H28" s="344">
        <v>509</v>
      </c>
      <c r="I28" s="344">
        <v>127</v>
      </c>
    </row>
    <row r="29" spans="1:9" ht="12.75" customHeight="1">
      <c r="A29" s="354">
        <v>183</v>
      </c>
      <c r="B29" s="337"/>
      <c r="C29" s="745" t="s">
        <v>2088</v>
      </c>
      <c r="D29" s="746"/>
      <c r="E29" s="343"/>
      <c r="F29" s="344">
        <v>1518</v>
      </c>
      <c r="G29" s="344">
        <v>950</v>
      </c>
      <c r="H29" s="344">
        <v>494</v>
      </c>
      <c r="I29" s="344">
        <v>74</v>
      </c>
    </row>
    <row r="30" spans="1:9" ht="12.75" customHeight="1">
      <c r="A30" s="354">
        <v>184</v>
      </c>
      <c r="B30" s="337"/>
      <c r="C30" s="745" t="s">
        <v>2089</v>
      </c>
      <c r="D30" s="746"/>
      <c r="E30" s="343"/>
      <c r="F30" s="344">
        <v>13635</v>
      </c>
      <c r="G30" s="344">
        <v>8251</v>
      </c>
      <c r="H30" s="344">
        <v>1387</v>
      </c>
      <c r="I30" s="344">
        <v>3997</v>
      </c>
    </row>
    <row r="31" spans="1:9" ht="12.75" customHeight="1">
      <c r="A31" s="354">
        <v>185</v>
      </c>
      <c r="B31" s="337"/>
      <c r="C31" s="745" t="s">
        <v>2090</v>
      </c>
      <c r="D31" s="746"/>
      <c r="E31" s="343"/>
      <c r="F31" s="344">
        <v>1820</v>
      </c>
      <c r="G31" s="344">
        <v>1024</v>
      </c>
      <c r="H31" s="344">
        <v>745</v>
      </c>
      <c r="I31" s="344">
        <v>51</v>
      </c>
    </row>
    <row r="32" spans="1:9" ht="12.75" customHeight="1">
      <c r="A32" s="354">
        <v>186</v>
      </c>
      <c r="B32" s="337"/>
      <c r="C32" s="745" t="s">
        <v>2091</v>
      </c>
      <c r="D32" s="746"/>
      <c r="E32" s="343"/>
      <c r="F32" s="344">
        <v>1857</v>
      </c>
      <c r="G32" s="344">
        <v>1029</v>
      </c>
      <c r="H32" s="344">
        <v>732</v>
      </c>
      <c r="I32" s="344">
        <v>96</v>
      </c>
    </row>
    <row r="33" spans="1:9" ht="12.75" customHeight="1">
      <c r="A33" s="354">
        <v>187</v>
      </c>
      <c r="B33" s="337"/>
      <c r="C33" s="745" t="s">
        <v>2092</v>
      </c>
      <c r="D33" s="746"/>
      <c r="E33" s="343"/>
      <c r="F33" s="344">
        <v>3582</v>
      </c>
      <c r="G33" s="344">
        <v>2015</v>
      </c>
      <c r="H33" s="344">
        <v>1309</v>
      </c>
      <c r="I33" s="344">
        <v>258</v>
      </c>
    </row>
    <row r="34" spans="1:9" ht="12.75" customHeight="1">
      <c r="A34" s="354">
        <v>188</v>
      </c>
      <c r="B34" s="337"/>
      <c r="C34" s="745" t="s">
        <v>2093</v>
      </c>
      <c r="D34" s="746"/>
      <c r="E34" s="343"/>
      <c r="F34" s="344">
        <v>2698</v>
      </c>
      <c r="G34" s="344">
        <v>2112</v>
      </c>
      <c r="H34" s="344">
        <v>371</v>
      </c>
      <c r="I34" s="344">
        <v>215</v>
      </c>
    </row>
    <row r="35" spans="1:9" ht="12.75" customHeight="1">
      <c r="A35" s="354">
        <v>189</v>
      </c>
      <c r="B35" s="337"/>
      <c r="C35" s="745" t="s">
        <v>2094</v>
      </c>
      <c r="D35" s="746"/>
      <c r="E35" s="343"/>
      <c r="F35" s="344">
        <v>3286</v>
      </c>
      <c r="G35" s="344">
        <v>1904</v>
      </c>
      <c r="H35" s="344">
        <v>1252</v>
      </c>
      <c r="I35" s="344">
        <v>130</v>
      </c>
    </row>
    <row r="36" spans="1:9" ht="12.75" customHeight="1">
      <c r="A36" s="355">
        <v>190</v>
      </c>
      <c r="B36" s="337"/>
      <c r="C36" s="745" t="s">
        <v>2095</v>
      </c>
      <c r="D36" s="746"/>
      <c r="E36" s="343"/>
      <c r="F36" s="344">
        <v>2659</v>
      </c>
      <c r="G36" s="344">
        <v>1650</v>
      </c>
      <c r="H36" s="344">
        <v>782</v>
      </c>
      <c r="I36" s="344">
        <v>227</v>
      </c>
    </row>
    <row r="37" spans="1:9" ht="12.75" customHeight="1">
      <c r="A37" s="342"/>
      <c r="B37" s="345"/>
      <c r="C37" s="749" t="s">
        <v>13</v>
      </c>
      <c r="D37" s="750"/>
      <c r="E37" s="343"/>
      <c r="F37" s="339">
        <v>63224</v>
      </c>
      <c r="G37" s="339">
        <v>38614</v>
      </c>
      <c r="H37" s="339">
        <v>17005</v>
      </c>
      <c r="I37" s="339">
        <v>7605</v>
      </c>
    </row>
    <row r="38" spans="1:9" ht="12.75" customHeight="1">
      <c r="A38" s="356">
        <v>1</v>
      </c>
      <c r="B38" s="357"/>
      <c r="C38" s="743" t="s">
        <v>2096</v>
      </c>
      <c r="D38" s="744"/>
      <c r="E38" s="338"/>
      <c r="F38" s="339">
        <v>101761</v>
      </c>
      <c r="G38" s="339">
        <v>61553</v>
      </c>
      <c r="H38" s="339">
        <v>30147</v>
      </c>
      <c r="I38" s="339">
        <v>10061</v>
      </c>
    </row>
    <row r="39" spans="1:256" ht="19.5" customHeight="1">
      <c r="A39" s="724" t="s">
        <v>684</v>
      </c>
      <c r="B39" s="724"/>
      <c r="C39" s="724"/>
      <c r="D39" s="724"/>
      <c r="E39" s="724"/>
      <c r="F39" s="724"/>
      <c r="G39" s="724"/>
      <c r="H39" s="724"/>
      <c r="I39" s="724"/>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1"/>
      <c r="EJ39" s="281"/>
      <c r="EK39" s="281"/>
      <c r="EL39" s="281"/>
      <c r="EM39" s="281"/>
      <c r="EN39" s="281"/>
      <c r="EO39" s="281"/>
      <c r="EP39" s="281"/>
      <c r="EQ39" s="281"/>
      <c r="ER39" s="281"/>
      <c r="ES39" s="281"/>
      <c r="ET39" s="281"/>
      <c r="EU39" s="281"/>
      <c r="EV39" s="281"/>
      <c r="EW39" s="281"/>
      <c r="EX39" s="281"/>
      <c r="EY39" s="281"/>
      <c r="EZ39" s="281"/>
      <c r="FA39" s="281"/>
      <c r="FB39" s="281"/>
      <c r="FC39" s="281"/>
      <c r="FD39" s="281"/>
      <c r="FE39" s="281"/>
      <c r="FF39" s="281"/>
      <c r="FG39" s="281"/>
      <c r="FH39" s="281"/>
      <c r="FI39" s="281"/>
      <c r="FJ39" s="281"/>
      <c r="FK39" s="281"/>
      <c r="FL39" s="281"/>
      <c r="FM39" s="281"/>
      <c r="FN39" s="281"/>
      <c r="FO39" s="281"/>
      <c r="FP39" s="281"/>
      <c r="FQ39" s="281"/>
      <c r="FR39" s="281"/>
      <c r="FS39" s="281"/>
      <c r="FT39" s="281"/>
      <c r="FU39" s="281"/>
      <c r="FV39" s="281"/>
      <c r="FW39" s="281"/>
      <c r="FX39" s="281"/>
      <c r="FY39" s="281"/>
      <c r="FZ39" s="281"/>
      <c r="GA39" s="281"/>
      <c r="GB39" s="281"/>
      <c r="GC39" s="281"/>
      <c r="GD39" s="281"/>
      <c r="GE39" s="281"/>
      <c r="GF39" s="281"/>
      <c r="GG39" s="281"/>
      <c r="GH39" s="281"/>
      <c r="GI39" s="281"/>
      <c r="GJ39" s="281"/>
      <c r="GK39" s="281"/>
      <c r="GL39" s="281"/>
      <c r="GM39" s="281"/>
      <c r="GN39" s="281"/>
      <c r="GO39" s="281"/>
      <c r="GP39" s="281"/>
      <c r="GQ39" s="281"/>
      <c r="GR39" s="281"/>
      <c r="GS39" s="281"/>
      <c r="GT39" s="281"/>
      <c r="GU39" s="281"/>
      <c r="GV39" s="281"/>
      <c r="GW39" s="281"/>
      <c r="GX39" s="281"/>
      <c r="GY39" s="281"/>
      <c r="GZ39" s="281"/>
      <c r="HA39" s="281"/>
      <c r="HB39" s="281"/>
      <c r="HC39" s="281"/>
      <c r="HD39" s="281"/>
      <c r="HE39" s="281"/>
      <c r="HF39" s="281"/>
      <c r="HG39" s="281"/>
      <c r="HH39" s="281"/>
      <c r="HI39" s="281"/>
      <c r="HJ39" s="281"/>
      <c r="HK39" s="281"/>
      <c r="HL39" s="281"/>
      <c r="HM39" s="281"/>
      <c r="HN39" s="281"/>
      <c r="HO39" s="281"/>
      <c r="HP39" s="281"/>
      <c r="HQ39" s="281"/>
      <c r="HR39" s="281"/>
      <c r="HS39" s="281"/>
      <c r="HT39" s="281"/>
      <c r="HU39" s="281"/>
      <c r="HV39" s="281"/>
      <c r="HW39" s="281"/>
      <c r="HX39" s="281"/>
      <c r="HY39" s="281"/>
      <c r="HZ39" s="281"/>
      <c r="IA39" s="281"/>
      <c r="IB39" s="281"/>
      <c r="IC39" s="281"/>
      <c r="ID39" s="281"/>
      <c r="IE39" s="281"/>
      <c r="IF39" s="281"/>
      <c r="IG39" s="281"/>
      <c r="IH39" s="281"/>
      <c r="II39" s="281"/>
      <c r="IJ39" s="281"/>
      <c r="IK39" s="281"/>
      <c r="IL39" s="281"/>
      <c r="IM39" s="281"/>
      <c r="IN39" s="281"/>
      <c r="IO39" s="281"/>
      <c r="IP39" s="281"/>
      <c r="IQ39" s="281"/>
      <c r="IR39" s="281"/>
      <c r="IS39" s="281"/>
      <c r="IT39" s="281"/>
      <c r="IU39" s="281"/>
      <c r="IV39" s="281"/>
    </row>
    <row r="40" spans="1:9" ht="12.75" customHeight="1">
      <c r="A40" s="333"/>
      <c r="B40" s="333"/>
      <c r="C40" s="747" t="s">
        <v>2073</v>
      </c>
      <c r="D40" s="747"/>
      <c r="E40" s="358"/>
      <c r="F40" s="359"/>
      <c r="G40" s="359"/>
      <c r="H40" s="359"/>
      <c r="I40" s="359"/>
    </row>
    <row r="41" spans="1:9" ht="12.75" customHeight="1">
      <c r="A41" s="342">
        <v>261</v>
      </c>
      <c r="B41" s="360"/>
      <c r="C41" s="745" t="s">
        <v>2097</v>
      </c>
      <c r="D41" s="746"/>
      <c r="E41" s="343"/>
      <c r="F41" s="344">
        <v>3823</v>
      </c>
      <c r="G41" s="344">
        <v>1695</v>
      </c>
      <c r="H41" s="344">
        <v>2037</v>
      </c>
      <c r="I41" s="344">
        <v>91</v>
      </c>
    </row>
    <row r="42" spans="1:9" ht="12.75" customHeight="1">
      <c r="A42" s="342">
        <v>262</v>
      </c>
      <c r="B42" s="360"/>
      <c r="C42" s="745" t="s">
        <v>2098</v>
      </c>
      <c r="D42" s="746"/>
      <c r="E42" s="343"/>
      <c r="F42" s="344">
        <v>2648</v>
      </c>
      <c r="G42" s="344">
        <v>1616</v>
      </c>
      <c r="H42" s="344">
        <v>990</v>
      </c>
      <c r="I42" s="344">
        <v>42</v>
      </c>
    </row>
    <row r="43" spans="1:9" ht="12.75" customHeight="1">
      <c r="A43" s="342">
        <v>263</v>
      </c>
      <c r="B43" s="360"/>
      <c r="C43" s="745" t="s">
        <v>2099</v>
      </c>
      <c r="D43" s="746"/>
      <c r="E43" s="343"/>
      <c r="F43" s="344">
        <v>2383</v>
      </c>
      <c r="G43" s="344">
        <v>1342</v>
      </c>
      <c r="H43" s="344">
        <v>990</v>
      </c>
      <c r="I43" s="344">
        <v>51</v>
      </c>
    </row>
    <row r="44" spans="3:9" ht="12.75" customHeight="1">
      <c r="C44" s="741" t="s">
        <v>13</v>
      </c>
      <c r="D44" s="742"/>
      <c r="E44" s="362"/>
      <c r="F44" s="347">
        <v>8854</v>
      </c>
      <c r="G44" s="339">
        <v>4653</v>
      </c>
      <c r="H44" s="339">
        <v>4017</v>
      </c>
      <c r="I44" s="339">
        <v>184</v>
      </c>
    </row>
    <row r="45" spans="3:15" ht="12.75" customHeight="1">
      <c r="C45" s="747" t="s">
        <v>2076</v>
      </c>
      <c r="D45" s="747"/>
      <c r="E45" s="362"/>
      <c r="L45" s="359"/>
      <c r="M45" s="359"/>
      <c r="N45" s="359"/>
      <c r="O45" s="359"/>
    </row>
    <row r="46" spans="1:15" ht="12.75" customHeight="1">
      <c r="A46" s="342">
        <v>271</v>
      </c>
      <c r="B46" s="360"/>
      <c r="C46" s="745" t="s">
        <v>2100</v>
      </c>
      <c r="D46" s="746"/>
      <c r="E46" s="343"/>
      <c r="F46" s="344">
        <v>2934</v>
      </c>
      <c r="G46" s="344">
        <v>1456</v>
      </c>
      <c r="H46" s="344">
        <v>1435</v>
      </c>
      <c r="I46" s="344">
        <v>43</v>
      </c>
      <c r="L46" s="359"/>
      <c r="M46" s="359"/>
      <c r="N46" s="359"/>
      <c r="O46" s="359"/>
    </row>
    <row r="47" spans="1:12" ht="12.75" customHeight="1">
      <c r="A47" s="342">
        <v>272</v>
      </c>
      <c r="B47" s="360"/>
      <c r="C47" s="745" t="s">
        <v>2101</v>
      </c>
      <c r="D47" s="746"/>
      <c r="E47" s="343"/>
      <c r="F47" s="344">
        <v>1296</v>
      </c>
      <c r="G47" s="344">
        <v>739</v>
      </c>
      <c r="H47" s="344">
        <v>540</v>
      </c>
      <c r="I47" s="344">
        <v>17</v>
      </c>
      <c r="L47" s="363"/>
    </row>
    <row r="48" spans="1:16" ht="12.75" customHeight="1">
      <c r="A48" s="342">
        <v>273</v>
      </c>
      <c r="B48" s="360"/>
      <c r="C48" s="745" t="s">
        <v>2102</v>
      </c>
      <c r="D48" s="746"/>
      <c r="E48" s="343"/>
      <c r="F48" s="344">
        <v>2325</v>
      </c>
      <c r="G48" s="344">
        <v>1286</v>
      </c>
      <c r="H48" s="344">
        <v>1001</v>
      </c>
      <c r="I48" s="344">
        <v>38</v>
      </c>
      <c r="M48" s="339"/>
      <c r="N48" s="339"/>
      <c r="O48" s="339"/>
      <c r="P48" s="339"/>
    </row>
    <row r="49" spans="1:9" ht="12.75" customHeight="1">
      <c r="A49" s="342">
        <v>274</v>
      </c>
      <c r="B49" s="360"/>
      <c r="C49" s="745" t="s">
        <v>2103</v>
      </c>
      <c r="D49" s="746"/>
      <c r="E49" s="343"/>
      <c r="F49" s="344">
        <v>1662</v>
      </c>
      <c r="G49" s="344">
        <v>828</v>
      </c>
      <c r="H49" s="344">
        <v>726</v>
      </c>
      <c r="I49" s="344">
        <v>108</v>
      </c>
    </row>
    <row r="50" spans="1:9" ht="12.75" customHeight="1">
      <c r="A50" s="342">
        <v>275</v>
      </c>
      <c r="B50" s="360"/>
      <c r="C50" s="745" t="s">
        <v>2104</v>
      </c>
      <c r="D50" s="746"/>
      <c r="E50" s="343"/>
      <c r="F50" s="344">
        <v>2098</v>
      </c>
      <c r="G50" s="344">
        <v>1434</v>
      </c>
      <c r="H50" s="344">
        <v>614</v>
      </c>
      <c r="I50" s="344">
        <v>50</v>
      </c>
    </row>
    <row r="51" spans="1:9" ht="12.75" customHeight="1">
      <c r="A51" s="342">
        <v>276</v>
      </c>
      <c r="B51" s="360"/>
      <c r="C51" s="745" t="s">
        <v>2105</v>
      </c>
      <c r="D51" s="746"/>
      <c r="E51" s="343"/>
      <c r="F51" s="344">
        <v>1091</v>
      </c>
      <c r="G51" s="344">
        <v>576</v>
      </c>
      <c r="H51" s="344">
        <v>488</v>
      </c>
      <c r="I51" s="344">
        <v>27</v>
      </c>
    </row>
    <row r="52" spans="1:9" ht="12.75" customHeight="1">
      <c r="A52" s="342">
        <v>277</v>
      </c>
      <c r="B52" s="360"/>
      <c r="C52" s="745" t="s">
        <v>728</v>
      </c>
      <c r="D52" s="746"/>
      <c r="E52" s="343"/>
      <c r="F52" s="344">
        <v>2174</v>
      </c>
      <c r="G52" s="344">
        <v>1253</v>
      </c>
      <c r="H52" s="344">
        <v>877</v>
      </c>
      <c r="I52" s="344">
        <v>44</v>
      </c>
    </row>
    <row r="53" spans="1:9" ht="12.75" customHeight="1">
      <c r="A53" s="342">
        <v>278</v>
      </c>
      <c r="B53" s="360"/>
      <c r="C53" s="745" t="s">
        <v>2106</v>
      </c>
      <c r="D53" s="746"/>
      <c r="E53" s="343"/>
      <c r="F53" s="344">
        <v>1346</v>
      </c>
      <c r="G53" s="344">
        <v>754</v>
      </c>
      <c r="H53" s="344">
        <v>578</v>
      </c>
      <c r="I53" s="344">
        <v>14</v>
      </c>
    </row>
    <row r="54" spans="1:9" ht="12.75" customHeight="1">
      <c r="A54" s="342">
        <v>279</v>
      </c>
      <c r="B54" s="360"/>
      <c r="C54" s="745" t="s">
        <v>2107</v>
      </c>
      <c r="D54" s="746"/>
      <c r="E54" s="343"/>
      <c r="F54" s="344">
        <v>1348</v>
      </c>
      <c r="G54" s="344">
        <v>729</v>
      </c>
      <c r="H54" s="344">
        <v>589</v>
      </c>
      <c r="I54" s="344">
        <v>30</v>
      </c>
    </row>
    <row r="55" spans="1:9" ht="12.75" customHeight="1">
      <c r="A55" s="342"/>
      <c r="B55" s="360"/>
      <c r="C55" s="741" t="s">
        <v>13</v>
      </c>
      <c r="D55" s="742"/>
      <c r="E55" s="343"/>
      <c r="F55" s="339">
        <v>16274</v>
      </c>
      <c r="G55" s="339">
        <v>9055</v>
      </c>
      <c r="H55" s="339">
        <v>6848</v>
      </c>
      <c r="I55" s="339">
        <v>371</v>
      </c>
    </row>
    <row r="56" spans="1:9" ht="12.75" customHeight="1">
      <c r="A56" s="356">
        <v>2</v>
      </c>
      <c r="B56" s="360"/>
      <c r="C56" s="743" t="s">
        <v>2108</v>
      </c>
      <c r="D56" s="744"/>
      <c r="E56" s="338"/>
      <c r="F56" s="339">
        <v>25128</v>
      </c>
      <c r="G56" s="339">
        <v>13708</v>
      </c>
      <c r="H56" s="339">
        <v>10865</v>
      </c>
      <c r="I56" s="339">
        <v>555</v>
      </c>
    </row>
    <row r="57" spans="1:256" ht="19.5" customHeight="1">
      <c r="A57" s="748" t="s">
        <v>753</v>
      </c>
      <c r="B57" s="748"/>
      <c r="C57" s="748"/>
      <c r="D57" s="748"/>
      <c r="E57" s="748"/>
      <c r="F57" s="748"/>
      <c r="G57" s="748"/>
      <c r="H57" s="748"/>
      <c r="I57" s="748"/>
      <c r="J57" s="281"/>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4"/>
      <c r="DF57" s="364"/>
      <c r="DG57" s="364"/>
      <c r="DH57" s="364"/>
      <c r="DI57" s="364"/>
      <c r="DJ57" s="364"/>
      <c r="DK57" s="364"/>
      <c r="DL57" s="364"/>
      <c r="DM57" s="364"/>
      <c r="DN57" s="364"/>
      <c r="DO57" s="364"/>
      <c r="DP57" s="364"/>
      <c r="DQ57" s="364"/>
      <c r="DR57" s="364"/>
      <c r="DS57" s="364"/>
      <c r="DT57" s="364"/>
      <c r="DU57" s="364"/>
      <c r="DV57" s="364"/>
      <c r="DW57" s="364"/>
      <c r="DX57" s="364"/>
      <c r="DY57" s="364"/>
      <c r="DZ57" s="364"/>
      <c r="EA57" s="364"/>
      <c r="EB57" s="364"/>
      <c r="EC57" s="364"/>
      <c r="ED57" s="364"/>
      <c r="EE57" s="364"/>
      <c r="EF57" s="364"/>
      <c r="EG57" s="364"/>
      <c r="EH57" s="364"/>
      <c r="EI57" s="364"/>
      <c r="EJ57" s="364"/>
      <c r="EK57" s="364"/>
      <c r="EL57" s="364"/>
      <c r="EM57" s="364"/>
      <c r="EN57" s="364"/>
      <c r="EO57" s="364"/>
      <c r="EP57" s="364"/>
      <c r="EQ57" s="364"/>
      <c r="ER57" s="364"/>
      <c r="ES57" s="364"/>
      <c r="ET57" s="364"/>
      <c r="EU57" s="364"/>
      <c r="EV57" s="364"/>
      <c r="EW57" s="364"/>
      <c r="EX57" s="364"/>
      <c r="EY57" s="364"/>
      <c r="EZ57" s="364"/>
      <c r="FA57" s="364"/>
      <c r="FB57" s="364"/>
      <c r="FC57" s="364"/>
      <c r="FD57" s="364"/>
      <c r="FE57" s="364"/>
      <c r="FF57" s="364"/>
      <c r="FG57" s="364"/>
      <c r="FH57" s="364"/>
      <c r="FI57" s="364"/>
      <c r="FJ57" s="364"/>
      <c r="FK57" s="364"/>
      <c r="FL57" s="364"/>
      <c r="FM57" s="364"/>
      <c r="FN57" s="364"/>
      <c r="FO57" s="364"/>
      <c r="FP57" s="364"/>
      <c r="FQ57" s="364"/>
      <c r="FR57" s="364"/>
      <c r="FS57" s="364"/>
      <c r="FT57" s="364"/>
      <c r="FU57" s="364"/>
      <c r="FV57" s="364"/>
      <c r="FW57" s="364"/>
      <c r="FX57" s="364"/>
      <c r="FY57" s="364"/>
      <c r="FZ57" s="364"/>
      <c r="GA57" s="364"/>
      <c r="GB57" s="364"/>
      <c r="GC57" s="364"/>
      <c r="GD57" s="364"/>
      <c r="GE57" s="364"/>
      <c r="GF57" s="364"/>
      <c r="GG57" s="364"/>
      <c r="GH57" s="364"/>
      <c r="GI57" s="364"/>
      <c r="GJ57" s="364"/>
      <c r="GK57" s="364"/>
      <c r="GL57" s="364"/>
      <c r="GM57" s="364"/>
      <c r="GN57" s="364"/>
      <c r="GO57" s="364"/>
      <c r="GP57" s="364"/>
      <c r="GQ57" s="364"/>
      <c r="GR57" s="364"/>
      <c r="GS57" s="364"/>
      <c r="GT57" s="364"/>
      <c r="GU57" s="364"/>
      <c r="GV57" s="364"/>
      <c r="GW57" s="364"/>
      <c r="GX57" s="364"/>
      <c r="GY57" s="364"/>
      <c r="GZ57" s="364"/>
      <c r="HA57" s="364"/>
      <c r="HB57" s="364"/>
      <c r="HC57" s="364"/>
      <c r="HD57" s="364"/>
      <c r="HE57" s="364"/>
      <c r="HF57" s="364"/>
      <c r="HG57" s="364"/>
      <c r="HH57" s="364"/>
      <c r="HI57" s="364"/>
      <c r="HJ57" s="364"/>
      <c r="HK57" s="364"/>
      <c r="HL57" s="364"/>
      <c r="HM57" s="364"/>
      <c r="HN57" s="364"/>
      <c r="HO57" s="364"/>
      <c r="HP57" s="364"/>
      <c r="HQ57" s="364"/>
      <c r="HR57" s="364"/>
      <c r="HS57" s="364"/>
      <c r="HT57" s="364"/>
      <c r="HU57" s="364"/>
      <c r="HV57" s="364"/>
      <c r="HW57" s="364"/>
      <c r="HX57" s="364"/>
      <c r="HY57" s="364"/>
      <c r="HZ57" s="364"/>
      <c r="IA57" s="364"/>
      <c r="IB57" s="364"/>
      <c r="IC57" s="364"/>
      <c r="ID57" s="364"/>
      <c r="IE57" s="364"/>
      <c r="IF57" s="364"/>
      <c r="IG57" s="364"/>
      <c r="IH57" s="364"/>
      <c r="II57" s="364"/>
      <c r="IJ57" s="364"/>
      <c r="IK57" s="364"/>
      <c r="IL57" s="364"/>
      <c r="IM57" s="364"/>
      <c r="IN57" s="364"/>
      <c r="IO57" s="364"/>
      <c r="IP57" s="364"/>
      <c r="IQ57" s="364"/>
      <c r="IR57" s="364"/>
      <c r="IS57" s="364"/>
      <c r="IT57" s="364"/>
      <c r="IU57" s="364"/>
      <c r="IV57" s="364"/>
    </row>
    <row r="58" spans="1:256" ht="12.75" customHeight="1">
      <c r="A58" s="365"/>
      <c r="B58" s="332"/>
      <c r="C58" s="747" t="s">
        <v>2073</v>
      </c>
      <c r="D58" s="747"/>
      <c r="E58" s="332"/>
      <c r="F58" s="366"/>
      <c r="G58" s="366"/>
      <c r="H58" s="366"/>
      <c r="I58" s="366"/>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c r="FF58" s="332"/>
      <c r="FG58" s="332"/>
      <c r="FH58" s="332"/>
      <c r="FI58" s="332"/>
      <c r="FJ58" s="332"/>
      <c r="FK58" s="332"/>
      <c r="FL58" s="332"/>
      <c r="FM58" s="332"/>
      <c r="FN58" s="332"/>
      <c r="FO58" s="332"/>
      <c r="FP58" s="332"/>
      <c r="FQ58" s="332"/>
      <c r="FR58" s="332"/>
      <c r="FS58" s="332"/>
      <c r="FT58" s="332"/>
      <c r="FU58" s="332"/>
      <c r="FV58" s="332"/>
      <c r="FW58" s="332"/>
      <c r="FX58" s="332"/>
      <c r="FY58" s="332"/>
      <c r="FZ58" s="332"/>
      <c r="GA58" s="332"/>
      <c r="GB58" s="332"/>
      <c r="GC58" s="332"/>
      <c r="GD58" s="332"/>
      <c r="GE58" s="332"/>
      <c r="GF58" s="332"/>
      <c r="GG58" s="332"/>
      <c r="GH58" s="332"/>
      <c r="GI58" s="332"/>
      <c r="GJ58" s="332"/>
      <c r="GK58" s="332"/>
      <c r="GL58" s="332"/>
      <c r="GM58" s="332"/>
      <c r="GN58" s="332"/>
      <c r="GO58" s="332"/>
      <c r="GP58" s="332"/>
      <c r="GQ58" s="332"/>
      <c r="GR58" s="332"/>
      <c r="GS58" s="332"/>
      <c r="GT58" s="332"/>
      <c r="GU58" s="332"/>
      <c r="GV58" s="332"/>
      <c r="GW58" s="332"/>
      <c r="GX58" s="332"/>
      <c r="GY58" s="332"/>
      <c r="GZ58" s="332"/>
      <c r="HA58" s="332"/>
      <c r="HB58" s="332"/>
      <c r="HC58" s="332"/>
      <c r="HD58" s="332"/>
      <c r="HE58" s="332"/>
      <c r="HF58" s="332"/>
      <c r="HG58" s="332"/>
      <c r="HH58" s="332"/>
      <c r="HI58" s="332"/>
      <c r="HJ58" s="332"/>
      <c r="HK58" s="332"/>
      <c r="HL58" s="332"/>
      <c r="HM58" s="332"/>
      <c r="HN58" s="332"/>
      <c r="HO58" s="332"/>
      <c r="HP58" s="332"/>
      <c r="HQ58" s="332"/>
      <c r="HR58" s="332"/>
      <c r="HS58" s="332"/>
      <c r="HT58" s="332"/>
      <c r="HU58" s="332"/>
      <c r="HV58" s="332"/>
      <c r="HW58" s="332"/>
      <c r="HX58" s="332"/>
      <c r="HY58" s="332"/>
      <c r="HZ58" s="332"/>
      <c r="IA58" s="332"/>
      <c r="IB58" s="332"/>
      <c r="IC58" s="332"/>
      <c r="ID58" s="332"/>
      <c r="IE58" s="332"/>
      <c r="IF58" s="332"/>
      <c r="IG58" s="332"/>
      <c r="IH58" s="332"/>
      <c r="II58" s="332"/>
      <c r="IJ58" s="332"/>
      <c r="IK58" s="332"/>
      <c r="IL58" s="332"/>
      <c r="IM58" s="332"/>
      <c r="IN58" s="332"/>
      <c r="IO58" s="332"/>
      <c r="IP58" s="332"/>
      <c r="IQ58" s="332"/>
      <c r="IR58" s="332"/>
      <c r="IS58" s="332"/>
      <c r="IT58" s="332"/>
      <c r="IU58" s="332"/>
      <c r="IV58" s="332"/>
    </row>
    <row r="59" spans="1:9" ht="12.75" customHeight="1">
      <c r="A59" s="342">
        <v>361</v>
      </c>
      <c r="B59" s="367"/>
      <c r="C59" s="745" t="s">
        <v>2109</v>
      </c>
      <c r="D59" s="746"/>
      <c r="E59" s="368"/>
      <c r="F59" s="369">
        <v>2305</v>
      </c>
      <c r="G59" s="344">
        <v>1108</v>
      </c>
      <c r="H59" s="344">
        <v>1129</v>
      </c>
      <c r="I59" s="344">
        <v>68</v>
      </c>
    </row>
    <row r="60" spans="1:9" ht="12.75" customHeight="1">
      <c r="A60" s="342">
        <v>362</v>
      </c>
      <c r="B60" s="367"/>
      <c r="C60" s="745" t="s">
        <v>2110</v>
      </c>
      <c r="D60" s="746"/>
      <c r="E60" s="368"/>
      <c r="F60" s="369">
        <v>7212</v>
      </c>
      <c r="G60" s="344">
        <v>3990</v>
      </c>
      <c r="H60" s="344">
        <v>3131</v>
      </c>
      <c r="I60" s="344">
        <v>91</v>
      </c>
    </row>
    <row r="61" spans="1:9" ht="12.75" customHeight="1">
      <c r="A61" s="342">
        <v>363</v>
      </c>
      <c r="B61" s="367"/>
      <c r="C61" s="745" t="s">
        <v>2111</v>
      </c>
      <c r="D61" s="746"/>
      <c r="E61" s="368"/>
      <c r="F61" s="369">
        <v>2682</v>
      </c>
      <c r="G61" s="344">
        <v>1298</v>
      </c>
      <c r="H61" s="344">
        <v>1334</v>
      </c>
      <c r="I61" s="344">
        <v>50</v>
      </c>
    </row>
    <row r="62" spans="1:256" ht="12.75" customHeight="1">
      <c r="A62" s="342"/>
      <c r="B62" s="370"/>
      <c r="C62" s="741" t="s">
        <v>13</v>
      </c>
      <c r="D62" s="742"/>
      <c r="E62" s="371"/>
      <c r="F62" s="347">
        <v>12199</v>
      </c>
      <c r="G62" s="339">
        <v>6396</v>
      </c>
      <c r="H62" s="339">
        <v>5594</v>
      </c>
      <c r="I62" s="339">
        <v>209</v>
      </c>
      <c r="J62" s="340"/>
      <c r="K62" s="340"/>
      <c r="L62" s="339"/>
      <c r="M62" s="339"/>
      <c r="N62" s="339"/>
      <c r="O62" s="339"/>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0"/>
      <c r="DB62" s="340"/>
      <c r="DC62" s="340"/>
      <c r="DD62" s="340"/>
      <c r="DE62" s="340"/>
      <c r="DF62" s="340"/>
      <c r="DG62" s="340"/>
      <c r="DH62" s="340"/>
      <c r="DI62" s="340"/>
      <c r="DJ62" s="340"/>
      <c r="DK62" s="340"/>
      <c r="DL62" s="340"/>
      <c r="DM62" s="340"/>
      <c r="DN62" s="340"/>
      <c r="DO62" s="340"/>
      <c r="DP62" s="340"/>
      <c r="DQ62" s="340"/>
      <c r="DR62" s="340"/>
      <c r="DS62" s="340"/>
      <c r="DT62" s="340"/>
      <c r="DU62" s="340"/>
      <c r="DV62" s="340"/>
      <c r="DW62" s="340"/>
      <c r="DX62" s="340"/>
      <c r="DY62" s="340"/>
      <c r="DZ62" s="340"/>
      <c r="EA62" s="340"/>
      <c r="EB62" s="340"/>
      <c r="EC62" s="340"/>
      <c r="ED62" s="340"/>
      <c r="EE62" s="340"/>
      <c r="EF62" s="340"/>
      <c r="EG62" s="340"/>
      <c r="EH62" s="340"/>
      <c r="EI62" s="340"/>
      <c r="EJ62" s="340"/>
      <c r="EK62" s="340"/>
      <c r="EL62" s="340"/>
      <c r="EM62" s="340"/>
      <c r="EN62" s="340"/>
      <c r="EO62" s="340"/>
      <c r="EP62" s="340"/>
      <c r="EQ62" s="340"/>
      <c r="ER62" s="340"/>
      <c r="ES62" s="340"/>
      <c r="ET62" s="340"/>
      <c r="EU62" s="340"/>
      <c r="EV62" s="340"/>
      <c r="EW62" s="340"/>
      <c r="EX62" s="340"/>
      <c r="EY62" s="340"/>
      <c r="EZ62" s="340"/>
      <c r="FA62" s="340"/>
      <c r="FB62" s="340"/>
      <c r="FC62" s="340"/>
      <c r="FD62" s="340"/>
      <c r="FE62" s="340"/>
      <c r="FF62" s="340"/>
      <c r="FG62" s="340"/>
      <c r="FH62" s="340"/>
      <c r="FI62" s="340"/>
      <c r="FJ62" s="340"/>
      <c r="FK62" s="340"/>
      <c r="FL62" s="340"/>
      <c r="FM62" s="340"/>
      <c r="FN62" s="340"/>
      <c r="FO62" s="340"/>
      <c r="FP62" s="340"/>
      <c r="FQ62" s="340"/>
      <c r="FR62" s="340"/>
      <c r="FS62" s="340"/>
      <c r="FT62" s="340"/>
      <c r="FU62" s="340"/>
      <c r="FV62" s="340"/>
      <c r="FW62" s="340"/>
      <c r="FX62" s="340"/>
      <c r="FY62" s="340"/>
      <c r="FZ62" s="340"/>
      <c r="GA62" s="340"/>
      <c r="GB62" s="340"/>
      <c r="GC62" s="340"/>
      <c r="GD62" s="340"/>
      <c r="GE62" s="340"/>
      <c r="GF62" s="340"/>
      <c r="GG62" s="340"/>
      <c r="GH62" s="340"/>
      <c r="GI62" s="340"/>
      <c r="GJ62" s="340"/>
      <c r="GK62" s="340"/>
      <c r="GL62" s="340"/>
      <c r="GM62" s="340"/>
      <c r="GN62" s="340"/>
      <c r="GO62" s="340"/>
      <c r="GP62" s="340"/>
      <c r="GQ62" s="340"/>
      <c r="GR62" s="340"/>
      <c r="GS62" s="340"/>
      <c r="GT62" s="340"/>
      <c r="GU62" s="340"/>
      <c r="GV62" s="340"/>
      <c r="GW62" s="340"/>
      <c r="GX62" s="340"/>
      <c r="GY62" s="340"/>
      <c r="GZ62" s="340"/>
      <c r="HA62" s="340"/>
      <c r="HB62" s="340"/>
      <c r="HC62" s="340"/>
      <c r="HD62" s="340"/>
      <c r="HE62" s="340"/>
      <c r="HF62" s="340"/>
      <c r="HG62" s="340"/>
      <c r="HH62" s="340"/>
      <c r="HI62" s="340"/>
      <c r="HJ62" s="340"/>
      <c r="HK62" s="340"/>
      <c r="HL62" s="340"/>
      <c r="HM62" s="340"/>
      <c r="HN62" s="340"/>
      <c r="HO62" s="340"/>
      <c r="HP62" s="340"/>
      <c r="HQ62" s="340"/>
      <c r="HR62" s="340"/>
      <c r="HS62" s="340"/>
      <c r="HT62" s="340"/>
      <c r="HU62" s="340"/>
      <c r="HV62" s="340"/>
      <c r="HW62" s="340"/>
      <c r="HX62" s="340"/>
      <c r="HY62" s="340"/>
      <c r="HZ62" s="340"/>
      <c r="IA62" s="340"/>
      <c r="IB62" s="340"/>
      <c r="IC62" s="340"/>
      <c r="ID62" s="340"/>
      <c r="IE62" s="340"/>
      <c r="IF62" s="340"/>
      <c r="IG62" s="340"/>
      <c r="IH62" s="340"/>
      <c r="II62" s="340"/>
      <c r="IJ62" s="340"/>
      <c r="IK62" s="340"/>
      <c r="IL62" s="340"/>
      <c r="IM62" s="340"/>
      <c r="IN62" s="340"/>
      <c r="IO62" s="340"/>
      <c r="IP62" s="340"/>
      <c r="IQ62" s="340"/>
      <c r="IR62" s="340"/>
      <c r="IS62" s="340"/>
      <c r="IT62" s="340"/>
      <c r="IU62" s="340"/>
      <c r="IV62" s="340"/>
    </row>
    <row r="63" spans="1:256" ht="12.75" customHeight="1">
      <c r="A63" s="316"/>
      <c r="B63" s="333"/>
      <c r="C63" s="747" t="s">
        <v>2076</v>
      </c>
      <c r="D63" s="747"/>
      <c r="E63" s="316"/>
      <c r="F63" s="316"/>
      <c r="G63" s="316"/>
      <c r="H63" s="316"/>
      <c r="I63" s="316"/>
      <c r="J63" s="316"/>
      <c r="K63" s="316"/>
      <c r="L63" s="339"/>
      <c r="M63" s="339"/>
      <c r="N63" s="339"/>
      <c r="O63" s="339"/>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c r="DL63" s="316"/>
      <c r="DM63" s="316"/>
      <c r="DN63" s="316"/>
      <c r="DO63" s="316"/>
      <c r="DP63" s="316"/>
      <c r="DQ63" s="316"/>
      <c r="DR63" s="316"/>
      <c r="DS63" s="316"/>
      <c r="DT63" s="316"/>
      <c r="DU63" s="316"/>
      <c r="DV63" s="316"/>
      <c r="DW63" s="316"/>
      <c r="DX63" s="316"/>
      <c r="DY63" s="316"/>
      <c r="DZ63" s="316"/>
      <c r="EA63" s="316"/>
      <c r="EB63" s="316"/>
      <c r="EC63" s="316"/>
      <c r="ED63" s="316"/>
      <c r="EE63" s="316"/>
      <c r="EF63" s="316"/>
      <c r="EG63" s="316"/>
      <c r="EH63" s="316"/>
      <c r="EI63" s="316"/>
      <c r="EJ63" s="316"/>
      <c r="EK63" s="316"/>
      <c r="EL63" s="316"/>
      <c r="EM63" s="316"/>
      <c r="EN63" s="316"/>
      <c r="EO63" s="316"/>
      <c r="EP63" s="316"/>
      <c r="EQ63" s="316"/>
      <c r="ER63" s="316"/>
      <c r="ES63" s="316"/>
      <c r="ET63" s="316"/>
      <c r="EU63" s="316"/>
      <c r="EV63" s="316"/>
      <c r="EW63" s="316"/>
      <c r="EX63" s="316"/>
      <c r="EY63" s="316"/>
      <c r="EZ63" s="316"/>
      <c r="FA63" s="316"/>
      <c r="FB63" s="316"/>
      <c r="FC63" s="316"/>
      <c r="FD63" s="316"/>
      <c r="FE63" s="316"/>
      <c r="FF63" s="316"/>
      <c r="FG63" s="316"/>
      <c r="FH63" s="316"/>
      <c r="FI63" s="316"/>
      <c r="FJ63" s="316"/>
      <c r="FK63" s="316"/>
      <c r="FL63" s="316"/>
      <c r="FM63" s="316"/>
      <c r="FN63" s="316"/>
      <c r="FO63" s="316"/>
      <c r="FP63" s="316"/>
      <c r="FQ63" s="316"/>
      <c r="FR63" s="316"/>
      <c r="FS63" s="316"/>
      <c r="FT63" s="316"/>
      <c r="FU63" s="316"/>
      <c r="FV63" s="316"/>
      <c r="FW63" s="316"/>
      <c r="FX63" s="316"/>
      <c r="FY63" s="316"/>
      <c r="FZ63" s="316"/>
      <c r="GA63" s="316"/>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c r="GX63" s="316"/>
      <c r="GY63" s="316"/>
      <c r="GZ63" s="316"/>
      <c r="HA63" s="316"/>
      <c r="HB63" s="316"/>
      <c r="HC63" s="316"/>
      <c r="HD63" s="316"/>
      <c r="HE63" s="316"/>
      <c r="HF63" s="316"/>
      <c r="HG63" s="316"/>
      <c r="HH63" s="316"/>
      <c r="HI63" s="316"/>
      <c r="HJ63" s="316"/>
      <c r="HK63" s="316"/>
      <c r="HL63" s="316"/>
      <c r="HM63" s="316"/>
      <c r="HN63" s="316"/>
      <c r="HO63" s="316"/>
      <c r="HP63" s="316"/>
      <c r="HQ63" s="316"/>
      <c r="HR63" s="316"/>
      <c r="HS63" s="316"/>
      <c r="HT63" s="316"/>
      <c r="HU63" s="316"/>
      <c r="HV63" s="316"/>
      <c r="HW63" s="316"/>
      <c r="HX63" s="316"/>
      <c r="HY63" s="316"/>
      <c r="HZ63" s="316"/>
      <c r="IA63" s="316"/>
      <c r="IB63" s="316"/>
      <c r="IC63" s="316"/>
      <c r="ID63" s="316"/>
      <c r="IE63" s="316"/>
      <c r="IF63" s="316"/>
      <c r="IG63" s="316"/>
      <c r="IH63" s="316"/>
      <c r="II63" s="316"/>
      <c r="IJ63" s="316"/>
      <c r="IK63" s="316"/>
      <c r="IL63" s="316"/>
      <c r="IM63" s="316"/>
      <c r="IN63" s="316"/>
      <c r="IO63" s="316"/>
      <c r="IP63" s="316"/>
      <c r="IQ63" s="316"/>
      <c r="IR63" s="316"/>
      <c r="IS63" s="316"/>
      <c r="IT63" s="316"/>
      <c r="IU63" s="316"/>
      <c r="IV63" s="316"/>
    </row>
    <row r="64" spans="1:15" ht="12.75" customHeight="1">
      <c r="A64" s="342">
        <v>371</v>
      </c>
      <c r="B64" s="337"/>
      <c r="C64" s="745" t="s">
        <v>823</v>
      </c>
      <c r="D64" s="746"/>
      <c r="E64" s="343"/>
      <c r="F64" s="369">
        <v>784</v>
      </c>
      <c r="G64" s="344">
        <v>442</v>
      </c>
      <c r="H64" s="344">
        <v>331</v>
      </c>
      <c r="I64" s="344">
        <v>11</v>
      </c>
      <c r="L64" s="339"/>
      <c r="M64" s="339"/>
      <c r="N64" s="339"/>
      <c r="O64" s="339"/>
    </row>
    <row r="65" spans="1:9" ht="12.75" customHeight="1">
      <c r="A65" s="342">
        <v>372</v>
      </c>
      <c r="B65" s="337"/>
      <c r="C65" s="745" t="s">
        <v>2112</v>
      </c>
      <c r="D65" s="746"/>
      <c r="E65" s="343"/>
      <c r="F65" s="369">
        <v>2146</v>
      </c>
      <c r="G65" s="344">
        <v>1135</v>
      </c>
      <c r="H65" s="344">
        <v>971</v>
      </c>
      <c r="I65" s="344">
        <v>40</v>
      </c>
    </row>
    <row r="66" spans="1:9" ht="12.75" customHeight="1">
      <c r="A66" s="342">
        <v>373</v>
      </c>
      <c r="B66" s="337"/>
      <c r="C66" s="745" t="s">
        <v>2113</v>
      </c>
      <c r="D66" s="746"/>
      <c r="E66" s="343"/>
      <c r="F66" s="369">
        <v>3336</v>
      </c>
      <c r="G66" s="344">
        <v>1704</v>
      </c>
      <c r="H66" s="344">
        <v>1465</v>
      </c>
      <c r="I66" s="344">
        <v>167</v>
      </c>
    </row>
    <row r="67" spans="1:9" ht="12.75" customHeight="1">
      <c r="A67" s="342">
        <v>374</v>
      </c>
      <c r="B67" s="337"/>
      <c r="C67" s="745" t="s">
        <v>2114</v>
      </c>
      <c r="D67" s="746"/>
      <c r="E67" s="343"/>
      <c r="F67" s="369">
        <v>853</v>
      </c>
      <c r="G67" s="344">
        <v>544</v>
      </c>
      <c r="H67" s="344">
        <v>299</v>
      </c>
      <c r="I67" s="344">
        <v>10</v>
      </c>
    </row>
    <row r="68" spans="1:9" ht="12.75" customHeight="1">
      <c r="A68" s="342">
        <v>375</v>
      </c>
      <c r="B68" s="337"/>
      <c r="C68" s="745" t="s">
        <v>2115</v>
      </c>
      <c r="D68" s="746"/>
      <c r="E68" s="343"/>
      <c r="F68" s="369">
        <v>1341</v>
      </c>
      <c r="G68" s="344">
        <v>653</v>
      </c>
      <c r="H68" s="344">
        <v>608</v>
      </c>
      <c r="I68" s="344">
        <v>80</v>
      </c>
    </row>
    <row r="69" spans="1:9" ht="12.75" customHeight="1">
      <c r="A69" s="342">
        <v>376</v>
      </c>
      <c r="B69" s="337"/>
      <c r="C69" s="745" t="s">
        <v>2116</v>
      </c>
      <c r="D69" s="746"/>
      <c r="E69" s="343"/>
      <c r="F69" s="369">
        <v>2971</v>
      </c>
      <c r="G69" s="344">
        <v>1618</v>
      </c>
      <c r="H69" s="344">
        <v>1331</v>
      </c>
      <c r="I69" s="344">
        <v>22</v>
      </c>
    </row>
    <row r="70" spans="1:9" ht="12.75" customHeight="1">
      <c r="A70" s="342">
        <v>377</v>
      </c>
      <c r="B70" s="337"/>
      <c r="C70" s="745" t="s">
        <v>2117</v>
      </c>
      <c r="D70" s="746"/>
      <c r="E70" s="343"/>
      <c r="F70" s="369">
        <v>628</v>
      </c>
      <c r="G70" s="344">
        <v>376</v>
      </c>
      <c r="H70" s="344">
        <v>248</v>
      </c>
      <c r="I70" s="344">
        <v>4</v>
      </c>
    </row>
    <row r="71" spans="1:256" ht="12.75" customHeight="1">
      <c r="A71" s="356"/>
      <c r="B71" s="357"/>
      <c r="C71" s="741" t="s">
        <v>13</v>
      </c>
      <c r="D71" s="742"/>
      <c r="E71" s="338"/>
      <c r="F71" s="347">
        <v>12059</v>
      </c>
      <c r="G71" s="339">
        <v>6472</v>
      </c>
      <c r="H71" s="339">
        <v>5253</v>
      </c>
      <c r="I71" s="339">
        <v>334</v>
      </c>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c r="BW71" s="372"/>
      <c r="BX71" s="372"/>
      <c r="BY71" s="372"/>
      <c r="BZ71" s="372"/>
      <c r="CA71" s="372"/>
      <c r="CB71" s="372"/>
      <c r="CC71" s="372"/>
      <c r="CD71" s="372"/>
      <c r="CE71" s="372"/>
      <c r="CF71" s="372"/>
      <c r="CG71" s="372"/>
      <c r="CH71" s="372"/>
      <c r="CI71" s="372"/>
      <c r="CJ71" s="372"/>
      <c r="CK71" s="372"/>
      <c r="CL71" s="372"/>
      <c r="CM71" s="372"/>
      <c r="CN71" s="372"/>
      <c r="CO71" s="372"/>
      <c r="CP71" s="372"/>
      <c r="CQ71" s="372"/>
      <c r="CR71" s="372"/>
      <c r="CS71" s="372"/>
      <c r="CT71" s="372"/>
      <c r="CU71" s="372"/>
      <c r="CV71" s="372"/>
      <c r="CW71" s="372"/>
      <c r="CX71" s="372"/>
      <c r="CY71" s="372"/>
      <c r="CZ71" s="372"/>
      <c r="DA71" s="372"/>
      <c r="DB71" s="372"/>
      <c r="DC71" s="372"/>
      <c r="DD71" s="372"/>
      <c r="DE71" s="372"/>
      <c r="DF71" s="372"/>
      <c r="DG71" s="372"/>
      <c r="DH71" s="372"/>
      <c r="DI71" s="372"/>
      <c r="DJ71" s="372"/>
      <c r="DK71" s="372"/>
      <c r="DL71" s="372"/>
      <c r="DM71" s="372"/>
      <c r="DN71" s="372"/>
      <c r="DO71" s="372"/>
      <c r="DP71" s="372"/>
      <c r="DQ71" s="372"/>
      <c r="DR71" s="372"/>
      <c r="DS71" s="372"/>
      <c r="DT71" s="372"/>
      <c r="DU71" s="372"/>
      <c r="DV71" s="372"/>
      <c r="DW71" s="372"/>
      <c r="DX71" s="372"/>
      <c r="DY71" s="372"/>
      <c r="DZ71" s="372"/>
      <c r="EA71" s="372"/>
      <c r="EB71" s="372"/>
      <c r="EC71" s="372"/>
      <c r="ED71" s="372"/>
      <c r="EE71" s="372"/>
      <c r="EF71" s="372"/>
      <c r="EG71" s="372"/>
      <c r="EH71" s="372"/>
      <c r="EI71" s="372"/>
      <c r="EJ71" s="372"/>
      <c r="EK71" s="372"/>
      <c r="EL71" s="372"/>
      <c r="EM71" s="372"/>
      <c r="EN71" s="372"/>
      <c r="EO71" s="372"/>
      <c r="EP71" s="372"/>
      <c r="EQ71" s="372"/>
      <c r="ER71" s="372"/>
      <c r="ES71" s="372"/>
      <c r="ET71" s="372"/>
      <c r="EU71" s="372"/>
      <c r="EV71" s="372"/>
      <c r="EW71" s="372"/>
      <c r="EX71" s="372"/>
      <c r="EY71" s="372"/>
      <c r="EZ71" s="372"/>
      <c r="FA71" s="372"/>
      <c r="FB71" s="372"/>
      <c r="FC71" s="372"/>
      <c r="FD71" s="372"/>
      <c r="FE71" s="372"/>
      <c r="FF71" s="372"/>
      <c r="FG71" s="372"/>
      <c r="FH71" s="372"/>
      <c r="FI71" s="372"/>
      <c r="FJ71" s="372"/>
      <c r="FK71" s="372"/>
      <c r="FL71" s="372"/>
      <c r="FM71" s="372"/>
      <c r="FN71" s="372"/>
      <c r="FO71" s="372"/>
      <c r="FP71" s="372"/>
      <c r="FQ71" s="372"/>
      <c r="FR71" s="372"/>
      <c r="FS71" s="372"/>
      <c r="FT71" s="372"/>
      <c r="FU71" s="372"/>
      <c r="FV71" s="372"/>
      <c r="FW71" s="372"/>
      <c r="FX71" s="372"/>
      <c r="FY71" s="372"/>
      <c r="FZ71" s="372"/>
      <c r="GA71" s="372"/>
      <c r="GB71" s="372"/>
      <c r="GC71" s="372"/>
      <c r="GD71" s="372"/>
      <c r="GE71" s="372"/>
      <c r="GF71" s="372"/>
      <c r="GG71" s="372"/>
      <c r="GH71" s="372"/>
      <c r="GI71" s="372"/>
      <c r="GJ71" s="372"/>
      <c r="GK71" s="372"/>
      <c r="GL71" s="372"/>
      <c r="GM71" s="372"/>
      <c r="GN71" s="372"/>
      <c r="GO71" s="372"/>
      <c r="GP71" s="372"/>
      <c r="GQ71" s="372"/>
      <c r="GR71" s="372"/>
      <c r="GS71" s="372"/>
      <c r="GT71" s="372"/>
      <c r="GU71" s="372"/>
      <c r="GV71" s="372"/>
      <c r="GW71" s="372"/>
      <c r="GX71" s="372"/>
      <c r="GY71" s="372"/>
      <c r="GZ71" s="372"/>
      <c r="HA71" s="372"/>
      <c r="HB71" s="372"/>
      <c r="HC71" s="372"/>
      <c r="HD71" s="372"/>
      <c r="HE71" s="372"/>
      <c r="HF71" s="372"/>
      <c r="HG71" s="372"/>
      <c r="HH71" s="372"/>
      <c r="HI71" s="372"/>
      <c r="HJ71" s="372"/>
      <c r="HK71" s="372"/>
      <c r="HL71" s="372"/>
      <c r="HM71" s="372"/>
      <c r="HN71" s="372"/>
      <c r="HO71" s="372"/>
      <c r="HP71" s="372"/>
      <c r="HQ71" s="372"/>
      <c r="HR71" s="372"/>
      <c r="HS71" s="372"/>
      <c r="HT71" s="372"/>
      <c r="HU71" s="372"/>
      <c r="HV71" s="372"/>
      <c r="HW71" s="372"/>
      <c r="HX71" s="372"/>
      <c r="HY71" s="372"/>
      <c r="HZ71" s="372"/>
      <c r="IA71" s="372"/>
      <c r="IB71" s="372"/>
      <c r="IC71" s="372"/>
      <c r="ID71" s="372"/>
      <c r="IE71" s="372"/>
      <c r="IF71" s="372"/>
      <c r="IG71" s="372"/>
      <c r="IH71" s="372"/>
      <c r="II71" s="372"/>
      <c r="IJ71" s="372"/>
      <c r="IK71" s="372"/>
      <c r="IL71" s="372"/>
      <c r="IM71" s="372"/>
      <c r="IN71" s="372"/>
      <c r="IO71" s="372"/>
      <c r="IP71" s="372"/>
      <c r="IQ71" s="372"/>
      <c r="IR71" s="372"/>
      <c r="IS71" s="372"/>
      <c r="IT71" s="372"/>
      <c r="IU71" s="372"/>
      <c r="IV71" s="372"/>
    </row>
    <row r="72" spans="1:9" ht="12.75" customHeight="1">
      <c r="A72" s="356">
        <v>3</v>
      </c>
      <c r="B72" s="357"/>
      <c r="C72" s="743" t="s">
        <v>2118</v>
      </c>
      <c r="D72" s="744"/>
      <c r="E72" s="338"/>
      <c r="F72" s="347">
        <v>24258</v>
      </c>
      <c r="G72" s="339">
        <v>12868</v>
      </c>
      <c r="H72" s="339">
        <v>10847</v>
      </c>
      <c r="I72" s="339">
        <v>543</v>
      </c>
    </row>
    <row r="73" spans="1:9" ht="19.5" customHeight="1">
      <c r="A73" s="724" t="s">
        <v>846</v>
      </c>
      <c r="B73" s="724"/>
      <c r="C73" s="724"/>
      <c r="D73" s="724"/>
      <c r="E73" s="724"/>
      <c r="F73" s="724"/>
      <c r="G73" s="724"/>
      <c r="H73" s="724"/>
      <c r="I73" s="724"/>
    </row>
    <row r="74" spans="1:9" ht="12.75" customHeight="1">
      <c r="A74" s="350"/>
      <c r="B74" s="351"/>
      <c r="C74" s="747" t="s">
        <v>2073</v>
      </c>
      <c r="D74" s="747"/>
      <c r="E74" s="346"/>
      <c r="F74" s="352" t="s">
        <v>2119</v>
      </c>
      <c r="G74" s="352" t="s">
        <v>2119</v>
      </c>
      <c r="H74" s="352" t="s">
        <v>2119</v>
      </c>
      <c r="I74" s="352" t="s">
        <v>2119</v>
      </c>
    </row>
    <row r="75" spans="1:9" ht="12.75" customHeight="1">
      <c r="A75" s="342">
        <v>461</v>
      </c>
      <c r="B75" s="360"/>
      <c r="C75" s="745" t="s">
        <v>2120</v>
      </c>
      <c r="D75" s="746"/>
      <c r="E75" s="343"/>
      <c r="F75" s="369">
        <v>4536</v>
      </c>
      <c r="G75" s="344">
        <v>3413</v>
      </c>
      <c r="H75" s="344">
        <v>1051</v>
      </c>
      <c r="I75" s="344">
        <v>72</v>
      </c>
    </row>
    <row r="76" spans="1:9" ht="12.75" customHeight="1">
      <c r="A76" s="342">
        <v>462</v>
      </c>
      <c r="B76" s="360"/>
      <c r="C76" s="745" t="s">
        <v>2121</v>
      </c>
      <c r="D76" s="746"/>
      <c r="E76" s="343"/>
      <c r="F76" s="369">
        <v>3039</v>
      </c>
      <c r="G76" s="344">
        <v>2145</v>
      </c>
      <c r="H76" s="344">
        <v>847</v>
      </c>
      <c r="I76" s="344">
        <v>47</v>
      </c>
    </row>
    <row r="77" spans="1:9" ht="12.75" customHeight="1">
      <c r="A77" s="342">
        <v>463</v>
      </c>
      <c r="B77" s="360"/>
      <c r="C77" s="745" t="s">
        <v>2122</v>
      </c>
      <c r="D77" s="746"/>
      <c r="E77" s="343"/>
      <c r="F77" s="369">
        <v>2107</v>
      </c>
      <c r="G77" s="344">
        <v>893</v>
      </c>
      <c r="H77" s="344">
        <v>1195</v>
      </c>
      <c r="I77" s="344">
        <v>19</v>
      </c>
    </row>
    <row r="78" spans="1:9" ht="12.75" customHeight="1">
      <c r="A78" s="342">
        <v>464</v>
      </c>
      <c r="B78" s="360"/>
      <c r="C78" s="745" t="s">
        <v>2123</v>
      </c>
      <c r="D78" s="746"/>
      <c r="E78" s="343"/>
      <c r="F78" s="369">
        <v>1838</v>
      </c>
      <c r="G78" s="344">
        <v>833</v>
      </c>
      <c r="H78" s="344">
        <v>971</v>
      </c>
      <c r="I78" s="344">
        <v>34</v>
      </c>
    </row>
    <row r="79" spans="1:9" ht="12.75" customHeight="1">
      <c r="A79" s="342"/>
      <c r="B79" s="373"/>
      <c r="C79" s="741" t="s">
        <v>13</v>
      </c>
      <c r="D79" s="742"/>
      <c r="E79" s="346"/>
      <c r="F79" s="347">
        <v>11520</v>
      </c>
      <c r="G79" s="339">
        <v>7284</v>
      </c>
      <c r="H79" s="339">
        <v>4064</v>
      </c>
      <c r="I79" s="339">
        <v>172</v>
      </c>
    </row>
    <row r="80" spans="3:9" ht="12.75" customHeight="1">
      <c r="C80" s="747" t="s">
        <v>2076</v>
      </c>
      <c r="D80" s="747"/>
      <c r="E80" s="362"/>
      <c r="F80" s="374"/>
      <c r="G80" s="374"/>
      <c r="H80" s="374"/>
      <c r="I80" s="374"/>
    </row>
    <row r="81" spans="1:9" ht="12.75" customHeight="1">
      <c r="A81" s="342">
        <v>471</v>
      </c>
      <c r="B81" s="360"/>
      <c r="C81" s="745" t="s">
        <v>2124</v>
      </c>
      <c r="D81" s="746"/>
      <c r="E81" s="343"/>
      <c r="F81" s="369">
        <v>336</v>
      </c>
      <c r="G81" s="344">
        <v>114</v>
      </c>
      <c r="H81" s="344">
        <v>139</v>
      </c>
      <c r="I81" s="344">
        <v>83</v>
      </c>
    </row>
    <row r="82" spans="1:9" ht="12.75" customHeight="1">
      <c r="A82" s="342">
        <v>472</v>
      </c>
      <c r="B82" s="360"/>
      <c r="C82" s="745" t="s">
        <v>2125</v>
      </c>
      <c r="D82" s="746"/>
      <c r="E82" s="343"/>
      <c r="F82" s="369">
        <v>841</v>
      </c>
      <c r="G82" s="344">
        <v>568</v>
      </c>
      <c r="H82" s="344">
        <v>204</v>
      </c>
      <c r="I82" s="344">
        <v>69</v>
      </c>
    </row>
    <row r="83" spans="1:9" ht="12.75" customHeight="1">
      <c r="A83" s="342">
        <v>473</v>
      </c>
      <c r="B83" s="360"/>
      <c r="C83" s="745" t="s">
        <v>2126</v>
      </c>
      <c r="D83" s="746"/>
      <c r="E83" s="343"/>
      <c r="F83" s="369">
        <v>536</v>
      </c>
      <c r="G83" s="344">
        <v>302</v>
      </c>
      <c r="H83" s="344">
        <v>202</v>
      </c>
      <c r="I83" s="344">
        <v>32</v>
      </c>
    </row>
    <row r="84" spans="1:9" ht="12.75" customHeight="1">
      <c r="A84" s="342">
        <v>474</v>
      </c>
      <c r="B84" s="360"/>
      <c r="C84" s="745" t="s">
        <v>2127</v>
      </c>
      <c r="D84" s="746"/>
      <c r="E84" s="343"/>
      <c r="F84" s="369">
        <v>2092</v>
      </c>
      <c r="G84" s="344">
        <v>1498</v>
      </c>
      <c r="H84" s="344">
        <v>499</v>
      </c>
      <c r="I84" s="344">
        <v>95</v>
      </c>
    </row>
    <row r="85" spans="1:9" ht="12.75" customHeight="1">
      <c r="A85" s="342">
        <v>475</v>
      </c>
      <c r="B85" s="360"/>
      <c r="C85" s="745" t="s">
        <v>2128</v>
      </c>
      <c r="D85" s="746"/>
      <c r="E85" s="343"/>
      <c r="F85" s="369">
        <v>803</v>
      </c>
      <c r="G85" s="344">
        <v>472</v>
      </c>
      <c r="H85" s="344">
        <v>309</v>
      </c>
      <c r="I85" s="344">
        <v>22</v>
      </c>
    </row>
    <row r="86" spans="1:9" ht="12.75" customHeight="1">
      <c r="A86" s="342">
        <v>476</v>
      </c>
      <c r="B86" s="360"/>
      <c r="C86" s="745" t="s">
        <v>2129</v>
      </c>
      <c r="D86" s="746"/>
      <c r="E86" s="343"/>
      <c r="F86" s="369">
        <v>900</v>
      </c>
      <c r="G86" s="344">
        <v>618</v>
      </c>
      <c r="H86" s="344">
        <v>266</v>
      </c>
      <c r="I86" s="344">
        <v>16</v>
      </c>
    </row>
    <row r="87" spans="1:9" ht="12.75" customHeight="1">
      <c r="A87" s="342">
        <v>477</v>
      </c>
      <c r="B87" s="360"/>
      <c r="C87" s="745" t="s">
        <v>2130</v>
      </c>
      <c r="D87" s="746"/>
      <c r="E87" s="343"/>
      <c r="F87" s="369">
        <v>1428</v>
      </c>
      <c r="G87" s="344">
        <v>742</v>
      </c>
      <c r="H87" s="344">
        <v>648</v>
      </c>
      <c r="I87" s="344">
        <v>38</v>
      </c>
    </row>
    <row r="88" spans="1:9" ht="12.75" customHeight="1">
      <c r="A88" s="342">
        <v>478</v>
      </c>
      <c r="B88" s="360"/>
      <c r="C88" s="745" t="s">
        <v>2131</v>
      </c>
      <c r="D88" s="746"/>
      <c r="E88" s="343"/>
      <c r="F88" s="369">
        <v>789</v>
      </c>
      <c r="G88" s="344">
        <v>552</v>
      </c>
      <c r="H88" s="344">
        <v>225</v>
      </c>
      <c r="I88" s="344">
        <v>12</v>
      </c>
    </row>
    <row r="89" spans="1:9" ht="12.75" customHeight="1">
      <c r="A89" s="342">
        <v>479</v>
      </c>
      <c r="B89" s="360"/>
      <c r="C89" s="745" t="s">
        <v>2132</v>
      </c>
      <c r="D89" s="746"/>
      <c r="E89" s="343"/>
      <c r="F89" s="369">
        <v>1607</v>
      </c>
      <c r="G89" s="344">
        <v>897</v>
      </c>
      <c r="H89" s="344">
        <v>693</v>
      </c>
      <c r="I89" s="344">
        <v>17</v>
      </c>
    </row>
    <row r="90" spans="1:9" ht="12.75" customHeight="1">
      <c r="A90" s="342"/>
      <c r="B90" s="360"/>
      <c r="C90" s="741" t="s">
        <v>13</v>
      </c>
      <c r="D90" s="742"/>
      <c r="E90" s="343"/>
      <c r="F90" s="347">
        <v>9332</v>
      </c>
      <c r="G90" s="339">
        <v>5763</v>
      </c>
      <c r="H90" s="339">
        <v>3185</v>
      </c>
      <c r="I90" s="339">
        <v>384</v>
      </c>
    </row>
    <row r="91" spans="1:9" ht="12.75" customHeight="1">
      <c r="A91" s="356">
        <v>4</v>
      </c>
      <c r="B91" s="360"/>
      <c r="C91" s="743" t="s">
        <v>2133</v>
      </c>
      <c r="D91" s="744"/>
      <c r="E91" s="338"/>
      <c r="F91" s="347">
        <v>20852</v>
      </c>
      <c r="G91" s="339">
        <v>13047</v>
      </c>
      <c r="H91" s="339">
        <v>7249</v>
      </c>
      <c r="I91" s="339">
        <v>556</v>
      </c>
    </row>
    <row r="92" spans="1:256" ht="19.5" customHeight="1">
      <c r="A92" s="724" t="s">
        <v>972</v>
      </c>
      <c r="B92" s="724"/>
      <c r="C92" s="724"/>
      <c r="D92" s="724"/>
      <c r="E92" s="724"/>
      <c r="F92" s="724"/>
      <c r="G92" s="724"/>
      <c r="H92" s="724"/>
      <c r="I92" s="724"/>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c r="DX92" s="281"/>
      <c r="DY92" s="281"/>
      <c r="DZ92" s="281"/>
      <c r="EA92" s="281"/>
      <c r="EB92" s="281"/>
      <c r="EC92" s="281"/>
      <c r="ED92" s="281"/>
      <c r="EE92" s="281"/>
      <c r="EF92" s="281"/>
      <c r="EG92" s="281"/>
      <c r="EH92" s="281"/>
      <c r="EI92" s="281"/>
      <c r="EJ92" s="281"/>
      <c r="EK92" s="281"/>
      <c r="EL92" s="281"/>
      <c r="EM92" s="281"/>
      <c r="EN92" s="281"/>
      <c r="EO92" s="281"/>
      <c r="EP92" s="281"/>
      <c r="EQ92" s="281"/>
      <c r="ER92" s="281"/>
      <c r="ES92" s="281"/>
      <c r="ET92" s="281"/>
      <c r="EU92" s="281"/>
      <c r="EV92" s="281"/>
      <c r="EW92" s="281"/>
      <c r="EX92" s="281"/>
      <c r="EY92" s="281"/>
      <c r="EZ92" s="281"/>
      <c r="FA92" s="281"/>
      <c r="FB92" s="281"/>
      <c r="FC92" s="281"/>
      <c r="FD92" s="281"/>
      <c r="FE92" s="281"/>
      <c r="FF92" s="281"/>
      <c r="FG92" s="281"/>
      <c r="FH92" s="281"/>
      <c r="FI92" s="281"/>
      <c r="FJ92" s="281"/>
      <c r="FK92" s="281"/>
      <c r="FL92" s="281"/>
      <c r="FM92" s="281"/>
      <c r="FN92" s="281"/>
      <c r="FO92" s="281"/>
      <c r="FP92" s="281"/>
      <c r="FQ92" s="281"/>
      <c r="FR92" s="281"/>
      <c r="FS92" s="281"/>
      <c r="FT92" s="281"/>
      <c r="FU92" s="281"/>
      <c r="FV92" s="281"/>
      <c r="FW92" s="281"/>
      <c r="FX92" s="281"/>
      <c r="FY92" s="281"/>
      <c r="FZ92" s="281"/>
      <c r="GA92" s="281"/>
      <c r="GB92" s="281"/>
      <c r="GC92" s="281"/>
      <c r="GD92" s="281"/>
      <c r="GE92" s="281"/>
      <c r="GF92" s="281"/>
      <c r="GG92" s="281"/>
      <c r="GH92" s="281"/>
      <c r="GI92" s="281"/>
      <c r="GJ92" s="281"/>
      <c r="GK92" s="281"/>
      <c r="GL92" s="281"/>
      <c r="GM92" s="281"/>
      <c r="GN92" s="281"/>
      <c r="GO92" s="281"/>
      <c r="GP92" s="281"/>
      <c r="GQ92" s="281"/>
      <c r="GR92" s="281"/>
      <c r="GS92" s="281"/>
      <c r="GT92" s="281"/>
      <c r="GU92" s="281"/>
      <c r="GV92" s="281"/>
      <c r="GW92" s="281"/>
      <c r="GX92" s="281"/>
      <c r="GY92" s="281"/>
      <c r="GZ92" s="281"/>
      <c r="HA92" s="281"/>
      <c r="HB92" s="281"/>
      <c r="HC92" s="281"/>
      <c r="HD92" s="281"/>
      <c r="HE92" s="281"/>
      <c r="HF92" s="281"/>
      <c r="HG92" s="281"/>
      <c r="HH92" s="281"/>
      <c r="HI92" s="281"/>
      <c r="HJ92" s="281"/>
      <c r="HK92" s="281"/>
      <c r="HL92" s="281"/>
      <c r="HM92" s="281"/>
      <c r="HN92" s="281"/>
      <c r="HO92" s="281"/>
      <c r="HP92" s="281"/>
      <c r="HQ92" s="281"/>
      <c r="HR92" s="281"/>
      <c r="HS92" s="281"/>
      <c r="HT92" s="281"/>
      <c r="HU92" s="281"/>
      <c r="HV92" s="281"/>
      <c r="HW92" s="281"/>
      <c r="HX92" s="281"/>
      <c r="HY92" s="281"/>
      <c r="HZ92" s="281"/>
      <c r="IA92" s="281"/>
      <c r="IB92" s="281"/>
      <c r="IC92" s="281"/>
      <c r="ID92" s="281"/>
      <c r="IE92" s="281"/>
      <c r="IF92" s="281"/>
      <c r="IG92" s="281"/>
      <c r="IH92" s="281"/>
      <c r="II92" s="281"/>
      <c r="IJ92" s="281"/>
      <c r="IK92" s="281"/>
      <c r="IL92" s="281"/>
      <c r="IM92" s="281"/>
      <c r="IN92" s="281"/>
      <c r="IO92" s="281"/>
      <c r="IP92" s="281"/>
      <c r="IQ92" s="281"/>
      <c r="IR92" s="281"/>
      <c r="IS92" s="281"/>
      <c r="IT92" s="281"/>
      <c r="IU92" s="281"/>
      <c r="IV92" s="281"/>
    </row>
    <row r="93" spans="1:9" ht="12.75" customHeight="1">
      <c r="A93" s="333"/>
      <c r="B93" s="333"/>
      <c r="C93" s="747" t="s">
        <v>2073</v>
      </c>
      <c r="D93" s="747"/>
      <c r="E93" s="358"/>
      <c r="F93" s="359"/>
      <c r="G93" s="359"/>
      <c r="H93" s="359"/>
      <c r="I93" s="359"/>
    </row>
    <row r="94" spans="1:9" ht="12.75" customHeight="1">
      <c r="A94" s="342">
        <v>561</v>
      </c>
      <c r="B94" s="360"/>
      <c r="C94" s="745" t="s">
        <v>2134</v>
      </c>
      <c r="D94" s="746"/>
      <c r="E94" s="343"/>
      <c r="F94" s="369">
        <v>2418</v>
      </c>
      <c r="G94" s="344">
        <v>1197</v>
      </c>
      <c r="H94" s="344">
        <v>1117</v>
      </c>
      <c r="I94" s="344">
        <v>104</v>
      </c>
    </row>
    <row r="95" spans="1:9" ht="12.75" customHeight="1">
      <c r="A95" s="342">
        <v>562</v>
      </c>
      <c r="B95" s="360"/>
      <c r="C95" s="745" t="s">
        <v>2135</v>
      </c>
      <c r="D95" s="746"/>
      <c r="E95" s="343"/>
      <c r="F95" s="369">
        <v>4750</v>
      </c>
      <c r="G95" s="344">
        <v>3521</v>
      </c>
      <c r="H95" s="344">
        <v>1026</v>
      </c>
      <c r="I95" s="344">
        <v>203</v>
      </c>
    </row>
    <row r="96" spans="1:9" ht="12.75" customHeight="1">
      <c r="A96" s="342">
        <v>563</v>
      </c>
      <c r="B96" s="360"/>
      <c r="C96" s="745" t="s">
        <v>2136</v>
      </c>
      <c r="D96" s="746"/>
      <c r="E96" s="343"/>
      <c r="F96" s="369">
        <v>3006</v>
      </c>
      <c r="G96" s="344">
        <v>1738</v>
      </c>
      <c r="H96" s="344">
        <v>1149</v>
      </c>
      <c r="I96" s="344">
        <v>119</v>
      </c>
    </row>
    <row r="97" spans="1:9" ht="12.75" customHeight="1">
      <c r="A97" s="342">
        <v>564</v>
      </c>
      <c r="B97" s="360"/>
      <c r="C97" s="745" t="s">
        <v>2137</v>
      </c>
      <c r="D97" s="746"/>
      <c r="E97" s="343"/>
      <c r="F97" s="369">
        <v>13724</v>
      </c>
      <c r="G97" s="344">
        <v>7590</v>
      </c>
      <c r="H97" s="344">
        <v>4954</v>
      </c>
      <c r="I97" s="344">
        <v>1180</v>
      </c>
    </row>
    <row r="98" spans="1:9" ht="12.75" customHeight="1">
      <c r="A98" s="342">
        <v>565</v>
      </c>
      <c r="B98" s="360"/>
      <c r="C98" s="745" t="s">
        <v>2138</v>
      </c>
      <c r="D98" s="746"/>
      <c r="E98" s="343"/>
      <c r="F98" s="369">
        <v>1259</v>
      </c>
      <c r="G98" s="344">
        <v>922</v>
      </c>
      <c r="H98" s="344">
        <v>291</v>
      </c>
      <c r="I98" s="344">
        <v>46</v>
      </c>
    </row>
    <row r="99" spans="3:9" ht="12.75" customHeight="1">
      <c r="C99" s="741" t="s">
        <v>13</v>
      </c>
      <c r="D99" s="742"/>
      <c r="E99" s="362"/>
      <c r="F99" s="347">
        <v>25157</v>
      </c>
      <c r="G99" s="339">
        <v>14968</v>
      </c>
      <c r="H99" s="339">
        <v>8537</v>
      </c>
      <c r="I99" s="339">
        <v>1652</v>
      </c>
    </row>
    <row r="100" spans="3:9" ht="12.75" customHeight="1">
      <c r="C100" s="747" t="s">
        <v>2076</v>
      </c>
      <c r="D100" s="747"/>
      <c r="E100" s="362"/>
      <c r="F100" s="359"/>
      <c r="G100" s="359"/>
      <c r="H100" s="359"/>
      <c r="I100" s="359"/>
    </row>
    <row r="101" spans="1:9" ht="12.75" customHeight="1">
      <c r="A101" s="342">
        <v>571</v>
      </c>
      <c r="B101" s="360"/>
      <c r="C101" s="745" t="s">
        <v>2139</v>
      </c>
      <c r="D101" s="746"/>
      <c r="E101" s="343"/>
      <c r="F101" s="369">
        <v>2400</v>
      </c>
      <c r="G101" s="344">
        <v>1286</v>
      </c>
      <c r="H101" s="344">
        <v>997</v>
      </c>
      <c r="I101" s="344">
        <v>117</v>
      </c>
    </row>
    <row r="102" spans="1:9" ht="12.75" customHeight="1">
      <c r="A102" s="342">
        <v>572</v>
      </c>
      <c r="B102" s="360"/>
      <c r="C102" s="745" t="s">
        <v>2140</v>
      </c>
      <c r="D102" s="746"/>
      <c r="E102" s="343"/>
      <c r="F102" s="369">
        <v>2652</v>
      </c>
      <c r="G102" s="344">
        <v>2029</v>
      </c>
      <c r="H102" s="344">
        <v>540</v>
      </c>
      <c r="I102" s="344">
        <v>83</v>
      </c>
    </row>
    <row r="103" spans="1:9" ht="12.75" customHeight="1">
      <c r="A103" s="342">
        <v>573</v>
      </c>
      <c r="B103" s="360"/>
      <c r="C103" s="745" t="s">
        <v>2141</v>
      </c>
      <c r="D103" s="746"/>
      <c r="E103" s="343"/>
      <c r="F103" s="369">
        <v>1997</v>
      </c>
      <c r="G103" s="344">
        <v>1406</v>
      </c>
      <c r="H103" s="344">
        <v>456</v>
      </c>
      <c r="I103" s="344">
        <v>135</v>
      </c>
    </row>
    <row r="104" spans="1:9" ht="12.75" customHeight="1">
      <c r="A104" s="342">
        <v>574</v>
      </c>
      <c r="B104" s="360"/>
      <c r="C104" s="745" t="s">
        <v>2142</v>
      </c>
      <c r="D104" s="746"/>
      <c r="E104" s="343"/>
      <c r="F104" s="369">
        <v>2398</v>
      </c>
      <c r="G104" s="344">
        <v>1654</v>
      </c>
      <c r="H104" s="344">
        <v>637</v>
      </c>
      <c r="I104" s="344">
        <v>107</v>
      </c>
    </row>
    <row r="105" spans="3:9" ht="12.75" customHeight="1">
      <c r="C105" s="747" t="s">
        <v>2076</v>
      </c>
      <c r="D105" s="747"/>
      <c r="E105" s="362"/>
      <c r="F105" s="359"/>
      <c r="G105" s="359"/>
      <c r="H105" s="359"/>
      <c r="I105" s="359"/>
    </row>
    <row r="106" spans="1:9" ht="12.75" customHeight="1">
      <c r="A106" s="342">
        <v>575</v>
      </c>
      <c r="B106" s="360"/>
      <c r="C106" s="745" t="s">
        <v>2143</v>
      </c>
      <c r="D106" s="746"/>
      <c r="E106" s="343"/>
      <c r="F106" s="369">
        <v>1530</v>
      </c>
      <c r="G106" s="344">
        <v>1013</v>
      </c>
      <c r="H106" s="344">
        <v>450</v>
      </c>
      <c r="I106" s="344">
        <v>67</v>
      </c>
    </row>
    <row r="107" spans="1:9" ht="12.75" customHeight="1">
      <c r="A107" s="342">
        <v>576</v>
      </c>
      <c r="B107" s="360"/>
      <c r="C107" s="745" t="s">
        <v>2144</v>
      </c>
      <c r="D107" s="746"/>
      <c r="E107" s="343"/>
      <c r="F107" s="369">
        <v>1246</v>
      </c>
      <c r="G107" s="344">
        <v>831</v>
      </c>
      <c r="H107" s="344">
        <v>351</v>
      </c>
      <c r="I107" s="344">
        <v>64</v>
      </c>
    </row>
    <row r="108" spans="1:9" ht="12.75" customHeight="1">
      <c r="A108" s="342">
        <v>577</v>
      </c>
      <c r="B108" s="360"/>
      <c r="C108" s="745" t="s">
        <v>2145</v>
      </c>
      <c r="D108" s="746"/>
      <c r="E108" s="343"/>
      <c r="F108" s="369">
        <v>2188</v>
      </c>
      <c r="G108" s="344">
        <v>1093</v>
      </c>
      <c r="H108" s="344">
        <v>966</v>
      </c>
      <c r="I108" s="344">
        <v>129</v>
      </c>
    </row>
    <row r="109" spans="1:9" ht="12.75" customHeight="1">
      <c r="A109" s="342"/>
      <c r="B109" s="360"/>
      <c r="C109" s="741" t="s">
        <v>13</v>
      </c>
      <c r="D109" s="742"/>
      <c r="E109" s="343"/>
      <c r="F109" s="347">
        <v>14411</v>
      </c>
      <c r="G109" s="339">
        <v>9312</v>
      </c>
      <c r="H109" s="339">
        <v>4397</v>
      </c>
      <c r="I109" s="339">
        <v>702</v>
      </c>
    </row>
    <row r="110" spans="1:9" ht="12.75" customHeight="1">
      <c r="A110" s="356">
        <v>5</v>
      </c>
      <c r="B110" s="360"/>
      <c r="C110" s="743" t="s">
        <v>2146</v>
      </c>
      <c r="D110" s="744"/>
      <c r="E110" s="338"/>
      <c r="F110" s="347">
        <v>39568</v>
      </c>
      <c r="G110" s="339">
        <v>24280</v>
      </c>
      <c r="H110" s="339">
        <v>12934</v>
      </c>
      <c r="I110" s="339">
        <v>2354</v>
      </c>
    </row>
    <row r="111" spans="1:256" ht="19.5" customHeight="1">
      <c r="A111" s="748" t="s">
        <v>1099</v>
      </c>
      <c r="B111" s="748"/>
      <c r="C111" s="748"/>
      <c r="D111" s="748"/>
      <c r="E111" s="748"/>
      <c r="F111" s="748"/>
      <c r="G111" s="748"/>
      <c r="H111" s="748"/>
      <c r="I111" s="748"/>
      <c r="J111" s="375"/>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c r="BH111" s="364"/>
      <c r="BI111" s="364"/>
      <c r="BJ111" s="364"/>
      <c r="BK111" s="364"/>
      <c r="BL111" s="364"/>
      <c r="BM111" s="364"/>
      <c r="BN111" s="364"/>
      <c r="BO111" s="364"/>
      <c r="BP111" s="364"/>
      <c r="BQ111" s="364"/>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c r="CZ111" s="364"/>
      <c r="DA111" s="364"/>
      <c r="DB111" s="364"/>
      <c r="DC111" s="364"/>
      <c r="DD111" s="364"/>
      <c r="DE111" s="364"/>
      <c r="DF111" s="364"/>
      <c r="DG111" s="364"/>
      <c r="DH111" s="364"/>
      <c r="DI111" s="364"/>
      <c r="DJ111" s="364"/>
      <c r="DK111" s="364"/>
      <c r="DL111" s="364"/>
      <c r="DM111" s="364"/>
      <c r="DN111" s="364"/>
      <c r="DO111" s="364"/>
      <c r="DP111" s="364"/>
      <c r="DQ111" s="364"/>
      <c r="DR111" s="364"/>
      <c r="DS111" s="364"/>
      <c r="DT111" s="364"/>
      <c r="DU111" s="364"/>
      <c r="DV111" s="364"/>
      <c r="DW111" s="364"/>
      <c r="DX111" s="364"/>
      <c r="DY111" s="364"/>
      <c r="DZ111" s="364"/>
      <c r="EA111" s="364"/>
      <c r="EB111" s="364"/>
      <c r="EC111" s="364"/>
      <c r="ED111" s="364"/>
      <c r="EE111" s="364"/>
      <c r="EF111" s="364"/>
      <c r="EG111" s="364"/>
      <c r="EH111" s="364"/>
      <c r="EI111" s="364"/>
      <c r="EJ111" s="364"/>
      <c r="EK111" s="364"/>
      <c r="EL111" s="364"/>
      <c r="EM111" s="364"/>
      <c r="EN111" s="364"/>
      <c r="EO111" s="364"/>
      <c r="EP111" s="364"/>
      <c r="EQ111" s="364"/>
      <c r="ER111" s="364"/>
      <c r="ES111" s="364"/>
      <c r="ET111" s="364"/>
      <c r="EU111" s="364"/>
      <c r="EV111" s="364"/>
      <c r="EW111" s="364"/>
      <c r="EX111" s="364"/>
      <c r="EY111" s="364"/>
      <c r="EZ111" s="364"/>
      <c r="FA111" s="364"/>
      <c r="FB111" s="364"/>
      <c r="FC111" s="364"/>
      <c r="FD111" s="364"/>
      <c r="FE111" s="364"/>
      <c r="FF111" s="364"/>
      <c r="FG111" s="364"/>
      <c r="FH111" s="364"/>
      <c r="FI111" s="364"/>
      <c r="FJ111" s="364"/>
      <c r="FK111" s="364"/>
      <c r="FL111" s="364"/>
      <c r="FM111" s="364"/>
      <c r="FN111" s="364"/>
      <c r="FO111" s="364"/>
      <c r="FP111" s="364"/>
      <c r="FQ111" s="364"/>
      <c r="FR111" s="364"/>
      <c r="FS111" s="364"/>
      <c r="FT111" s="364"/>
      <c r="FU111" s="364"/>
      <c r="FV111" s="364"/>
      <c r="FW111" s="364"/>
      <c r="FX111" s="364"/>
      <c r="FY111" s="364"/>
      <c r="FZ111" s="364"/>
      <c r="GA111" s="364"/>
      <c r="GB111" s="364"/>
      <c r="GC111" s="364"/>
      <c r="GD111" s="364"/>
      <c r="GE111" s="364"/>
      <c r="GF111" s="364"/>
      <c r="GG111" s="364"/>
      <c r="GH111" s="364"/>
      <c r="GI111" s="364"/>
      <c r="GJ111" s="364"/>
      <c r="GK111" s="364"/>
      <c r="GL111" s="364"/>
      <c r="GM111" s="364"/>
      <c r="GN111" s="364"/>
      <c r="GO111" s="364"/>
      <c r="GP111" s="364"/>
      <c r="GQ111" s="364"/>
      <c r="GR111" s="364"/>
      <c r="GS111" s="364"/>
      <c r="GT111" s="364"/>
      <c r="GU111" s="364"/>
      <c r="GV111" s="364"/>
      <c r="GW111" s="364"/>
      <c r="GX111" s="364"/>
      <c r="GY111" s="364"/>
      <c r="GZ111" s="364"/>
      <c r="HA111" s="364"/>
      <c r="HB111" s="364"/>
      <c r="HC111" s="364"/>
      <c r="HD111" s="364"/>
      <c r="HE111" s="364"/>
      <c r="HF111" s="364"/>
      <c r="HG111" s="364"/>
      <c r="HH111" s="364"/>
      <c r="HI111" s="364"/>
      <c r="HJ111" s="364"/>
      <c r="HK111" s="364"/>
      <c r="HL111" s="364"/>
      <c r="HM111" s="364"/>
      <c r="HN111" s="364"/>
      <c r="HO111" s="364"/>
      <c r="HP111" s="364"/>
      <c r="HQ111" s="364"/>
      <c r="HR111" s="364"/>
      <c r="HS111" s="364"/>
      <c r="HT111" s="364"/>
      <c r="HU111" s="364"/>
      <c r="HV111" s="364"/>
      <c r="HW111" s="364"/>
      <c r="HX111" s="364"/>
      <c r="HY111" s="364"/>
      <c r="HZ111" s="364"/>
      <c r="IA111" s="364"/>
      <c r="IB111" s="364"/>
      <c r="IC111" s="364"/>
      <c r="ID111" s="364"/>
      <c r="IE111" s="364"/>
      <c r="IF111" s="364"/>
      <c r="IG111" s="364"/>
      <c r="IH111" s="364"/>
      <c r="II111" s="364"/>
      <c r="IJ111" s="364"/>
      <c r="IK111" s="364"/>
      <c r="IL111" s="364"/>
      <c r="IM111" s="364"/>
      <c r="IN111" s="364"/>
      <c r="IO111" s="364"/>
      <c r="IP111" s="364"/>
      <c r="IQ111" s="364"/>
      <c r="IR111" s="364"/>
      <c r="IS111" s="364"/>
      <c r="IT111" s="364"/>
      <c r="IU111" s="364"/>
      <c r="IV111" s="364"/>
    </row>
    <row r="112" spans="1:256" ht="12.75" customHeight="1">
      <c r="A112" s="365"/>
      <c r="B112" s="332"/>
      <c r="C112" s="747" t="s">
        <v>2073</v>
      </c>
      <c r="D112" s="747"/>
      <c r="E112" s="332"/>
      <c r="F112" s="366"/>
      <c r="G112" s="366"/>
      <c r="H112" s="366"/>
      <c r="I112" s="366"/>
      <c r="J112" s="366"/>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c r="BN112" s="332"/>
      <c r="BO112" s="332"/>
      <c r="BP112" s="332"/>
      <c r="BQ112" s="332"/>
      <c r="BR112" s="332"/>
      <c r="BS112" s="332"/>
      <c r="BT112" s="332"/>
      <c r="BU112" s="332"/>
      <c r="BV112" s="332"/>
      <c r="BW112" s="332"/>
      <c r="BX112" s="332"/>
      <c r="BY112" s="332"/>
      <c r="BZ112" s="332"/>
      <c r="CA112" s="332"/>
      <c r="CB112" s="332"/>
      <c r="CC112" s="332"/>
      <c r="CD112" s="332"/>
      <c r="CE112" s="332"/>
      <c r="CF112" s="332"/>
      <c r="CG112" s="332"/>
      <c r="CH112" s="332"/>
      <c r="CI112" s="332"/>
      <c r="CJ112" s="332"/>
      <c r="CK112" s="332"/>
      <c r="CL112" s="332"/>
      <c r="CM112" s="332"/>
      <c r="CN112" s="332"/>
      <c r="CO112" s="332"/>
      <c r="CP112" s="332"/>
      <c r="CQ112" s="332"/>
      <c r="CR112" s="332"/>
      <c r="CS112" s="332"/>
      <c r="CT112" s="332"/>
      <c r="CU112" s="332"/>
      <c r="CV112" s="332"/>
      <c r="CW112" s="332"/>
      <c r="CX112" s="332"/>
      <c r="CY112" s="332"/>
      <c r="CZ112" s="332"/>
      <c r="DA112" s="332"/>
      <c r="DB112" s="332"/>
      <c r="DC112" s="332"/>
      <c r="DD112" s="332"/>
      <c r="DE112" s="332"/>
      <c r="DF112" s="332"/>
      <c r="DG112" s="332"/>
      <c r="DH112" s="332"/>
      <c r="DI112" s="332"/>
      <c r="DJ112" s="332"/>
      <c r="DK112" s="332"/>
      <c r="DL112" s="332"/>
      <c r="DM112" s="332"/>
      <c r="DN112" s="332"/>
      <c r="DO112" s="332"/>
      <c r="DP112" s="332"/>
      <c r="DQ112" s="332"/>
      <c r="DR112" s="332"/>
      <c r="DS112" s="332"/>
      <c r="DT112" s="332"/>
      <c r="DU112" s="332"/>
      <c r="DV112" s="332"/>
      <c r="DW112" s="332"/>
      <c r="DX112" s="332"/>
      <c r="DY112" s="332"/>
      <c r="DZ112" s="332"/>
      <c r="EA112" s="332"/>
      <c r="EB112" s="332"/>
      <c r="EC112" s="332"/>
      <c r="ED112" s="332"/>
      <c r="EE112" s="332"/>
      <c r="EF112" s="332"/>
      <c r="EG112" s="332"/>
      <c r="EH112" s="332"/>
      <c r="EI112" s="332"/>
      <c r="EJ112" s="332"/>
      <c r="EK112" s="332"/>
      <c r="EL112" s="332"/>
      <c r="EM112" s="332"/>
      <c r="EN112" s="332"/>
      <c r="EO112" s="332"/>
      <c r="EP112" s="332"/>
      <c r="EQ112" s="332"/>
      <c r="ER112" s="332"/>
      <c r="ES112" s="332"/>
      <c r="ET112" s="332"/>
      <c r="EU112" s="332"/>
      <c r="EV112" s="332"/>
      <c r="EW112" s="332"/>
      <c r="EX112" s="332"/>
      <c r="EY112" s="332"/>
      <c r="EZ112" s="332"/>
      <c r="FA112" s="332"/>
      <c r="FB112" s="332"/>
      <c r="FC112" s="332"/>
      <c r="FD112" s="332"/>
      <c r="FE112" s="332"/>
      <c r="FF112" s="332"/>
      <c r="FG112" s="332"/>
      <c r="FH112" s="332"/>
      <c r="FI112" s="332"/>
      <c r="FJ112" s="332"/>
      <c r="FK112" s="332"/>
      <c r="FL112" s="332"/>
      <c r="FM112" s="332"/>
      <c r="FN112" s="332"/>
      <c r="FO112" s="332"/>
      <c r="FP112" s="332"/>
      <c r="FQ112" s="332"/>
      <c r="FR112" s="332"/>
      <c r="FS112" s="332"/>
      <c r="FT112" s="332"/>
      <c r="FU112" s="332"/>
      <c r="FV112" s="332"/>
      <c r="FW112" s="332"/>
      <c r="FX112" s="332"/>
      <c r="FY112" s="332"/>
      <c r="FZ112" s="332"/>
      <c r="GA112" s="332"/>
      <c r="GB112" s="332"/>
      <c r="GC112" s="332"/>
      <c r="GD112" s="332"/>
      <c r="GE112" s="332"/>
      <c r="GF112" s="332"/>
      <c r="GG112" s="332"/>
      <c r="GH112" s="332"/>
      <c r="GI112" s="332"/>
      <c r="GJ112" s="332"/>
      <c r="GK112" s="332"/>
      <c r="GL112" s="332"/>
      <c r="GM112" s="332"/>
      <c r="GN112" s="332"/>
      <c r="GO112" s="332"/>
      <c r="GP112" s="332"/>
      <c r="GQ112" s="332"/>
      <c r="GR112" s="332"/>
      <c r="GS112" s="332"/>
      <c r="GT112" s="332"/>
      <c r="GU112" s="332"/>
      <c r="GV112" s="332"/>
      <c r="GW112" s="332"/>
      <c r="GX112" s="332"/>
      <c r="GY112" s="332"/>
      <c r="GZ112" s="332"/>
      <c r="HA112" s="332"/>
      <c r="HB112" s="332"/>
      <c r="HC112" s="332"/>
      <c r="HD112" s="332"/>
      <c r="HE112" s="332"/>
      <c r="HF112" s="332"/>
      <c r="HG112" s="332"/>
      <c r="HH112" s="332"/>
      <c r="HI112" s="332"/>
      <c r="HJ112" s="332"/>
      <c r="HK112" s="332"/>
      <c r="HL112" s="332"/>
      <c r="HM112" s="332"/>
      <c r="HN112" s="332"/>
      <c r="HO112" s="332"/>
      <c r="HP112" s="332"/>
      <c r="HQ112" s="332"/>
      <c r="HR112" s="332"/>
      <c r="HS112" s="332"/>
      <c r="HT112" s="332"/>
      <c r="HU112" s="332"/>
      <c r="HV112" s="332"/>
      <c r="HW112" s="332"/>
      <c r="HX112" s="332"/>
      <c r="HY112" s="332"/>
      <c r="HZ112" s="332"/>
      <c r="IA112" s="332"/>
      <c r="IB112" s="332"/>
      <c r="IC112" s="332"/>
      <c r="ID112" s="332"/>
      <c r="IE112" s="332"/>
      <c r="IF112" s="332"/>
      <c r="IG112" s="332"/>
      <c r="IH112" s="332"/>
      <c r="II112" s="332"/>
      <c r="IJ112" s="332"/>
      <c r="IK112" s="332"/>
      <c r="IL112" s="332"/>
      <c r="IM112" s="332"/>
      <c r="IN112" s="332"/>
      <c r="IO112" s="332"/>
      <c r="IP112" s="332"/>
      <c r="IQ112" s="332"/>
      <c r="IR112" s="332"/>
      <c r="IS112" s="332"/>
      <c r="IT112" s="332"/>
      <c r="IU112" s="332"/>
      <c r="IV112" s="332"/>
    </row>
    <row r="113" spans="1:10" ht="12.75" customHeight="1">
      <c r="A113" s="342">
        <v>661</v>
      </c>
      <c r="B113" s="367"/>
      <c r="C113" s="745" t="s">
        <v>2147</v>
      </c>
      <c r="D113" s="746"/>
      <c r="E113" s="368"/>
      <c r="F113" s="344">
        <v>1660</v>
      </c>
      <c r="G113" s="344">
        <v>776</v>
      </c>
      <c r="H113" s="344">
        <v>877</v>
      </c>
      <c r="I113" s="344">
        <v>7</v>
      </c>
      <c r="J113" s="344"/>
    </row>
    <row r="114" spans="1:10" ht="12.75" customHeight="1">
      <c r="A114" s="342">
        <v>662</v>
      </c>
      <c r="B114" s="367"/>
      <c r="C114" s="745" t="s">
        <v>2148</v>
      </c>
      <c r="D114" s="746"/>
      <c r="E114" s="368"/>
      <c r="F114" s="344">
        <v>3224</v>
      </c>
      <c r="G114" s="344">
        <v>1686</v>
      </c>
      <c r="H114" s="344">
        <v>1520</v>
      </c>
      <c r="I114" s="344">
        <v>18</v>
      </c>
      <c r="J114" s="344"/>
    </row>
    <row r="115" spans="1:10" ht="12.75" customHeight="1">
      <c r="A115" s="342">
        <v>663</v>
      </c>
      <c r="B115" s="367"/>
      <c r="C115" s="745" t="s">
        <v>2149</v>
      </c>
      <c r="D115" s="746"/>
      <c r="E115" s="368"/>
      <c r="F115" s="344">
        <v>5952</v>
      </c>
      <c r="G115" s="344">
        <v>3745</v>
      </c>
      <c r="H115" s="344">
        <v>2163</v>
      </c>
      <c r="I115" s="344">
        <v>44</v>
      </c>
      <c r="J115" s="344"/>
    </row>
    <row r="116" spans="1:256" ht="12.75" customHeight="1">
      <c r="A116" s="342"/>
      <c r="B116" s="370"/>
      <c r="C116" s="741" t="s">
        <v>13</v>
      </c>
      <c r="D116" s="742"/>
      <c r="E116" s="368"/>
      <c r="F116" s="339">
        <v>10836</v>
      </c>
      <c r="G116" s="339">
        <v>6207</v>
      </c>
      <c r="H116" s="339">
        <v>4560</v>
      </c>
      <c r="I116" s="339">
        <v>69</v>
      </c>
      <c r="J116" s="339"/>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340"/>
      <c r="BE116" s="340"/>
      <c r="BF116" s="340"/>
      <c r="BG116" s="340"/>
      <c r="BH116" s="340"/>
      <c r="BI116" s="340"/>
      <c r="BJ116" s="340"/>
      <c r="BK116" s="340"/>
      <c r="BL116" s="340"/>
      <c r="BM116" s="340"/>
      <c r="BN116" s="340"/>
      <c r="BO116" s="340"/>
      <c r="BP116" s="340"/>
      <c r="BQ116" s="340"/>
      <c r="BR116" s="340"/>
      <c r="BS116" s="340"/>
      <c r="BT116" s="340"/>
      <c r="BU116" s="340"/>
      <c r="BV116" s="340"/>
      <c r="BW116" s="340"/>
      <c r="BX116" s="340"/>
      <c r="BY116" s="340"/>
      <c r="BZ116" s="340"/>
      <c r="CA116" s="340"/>
      <c r="CB116" s="340"/>
      <c r="CC116" s="340"/>
      <c r="CD116" s="340"/>
      <c r="CE116" s="340"/>
      <c r="CF116" s="340"/>
      <c r="CG116" s="340"/>
      <c r="CH116" s="340"/>
      <c r="CI116" s="340"/>
      <c r="CJ116" s="340"/>
      <c r="CK116" s="340"/>
      <c r="CL116" s="340"/>
      <c r="CM116" s="340"/>
      <c r="CN116" s="340"/>
      <c r="CO116" s="340"/>
      <c r="CP116" s="340"/>
      <c r="CQ116" s="340"/>
      <c r="CR116" s="340"/>
      <c r="CS116" s="340"/>
      <c r="CT116" s="340"/>
      <c r="CU116" s="340"/>
      <c r="CV116" s="340"/>
      <c r="CW116" s="340"/>
      <c r="CX116" s="340"/>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c r="DV116" s="340"/>
      <c r="DW116" s="340"/>
      <c r="DX116" s="340"/>
      <c r="DY116" s="340"/>
      <c r="DZ116" s="340"/>
      <c r="EA116" s="340"/>
      <c r="EB116" s="340"/>
      <c r="EC116" s="340"/>
      <c r="ED116" s="340"/>
      <c r="EE116" s="340"/>
      <c r="EF116" s="340"/>
      <c r="EG116" s="340"/>
      <c r="EH116" s="340"/>
      <c r="EI116" s="340"/>
      <c r="EJ116" s="340"/>
      <c r="EK116" s="340"/>
      <c r="EL116" s="340"/>
      <c r="EM116" s="340"/>
      <c r="EN116" s="340"/>
      <c r="EO116" s="340"/>
      <c r="EP116" s="340"/>
      <c r="EQ116" s="340"/>
      <c r="ER116" s="340"/>
      <c r="ES116" s="340"/>
      <c r="ET116" s="340"/>
      <c r="EU116" s="340"/>
      <c r="EV116" s="340"/>
      <c r="EW116" s="340"/>
      <c r="EX116" s="340"/>
      <c r="EY116" s="340"/>
      <c r="EZ116" s="340"/>
      <c r="FA116" s="340"/>
      <c r="FB116" s="340"/>
      <c r="FC116" s="340"/>
      <c r="FD116" s="340"/>
      <c r="FE116" s="340"/>
      <c r="FF116" s="340"/>
      <c r="FG116" s="340"/>
      <c r="FH116" s="340"/>
      <c r="FI116" s="340"/>
      <c r="FJ116" s="340"/>
      <c r="FK116" s="340"/>
      <c r="FL116" s="340"/>
      <c r="FM116" s="340"/>
      <c r="FN116" s="340"/>
      <c r="FO116" s="340"/>
      <c r="FP116" s="340"/>
      <c r="FQ116" s="340"/>
      <c r="FR116" s="340"/>
      <c r="FS116" s="340"/>
      <c r="FT116" s="340"/>
      <c r="FU116" s="340"/>
      <c r="FV116" s="340"/>
      <c r="FW116" s="340"/>
      <c r="FX116" s="340"/>
      <c r="FY116" s="340"/>
      <c r="FZ116" s="340"/>
      <c r="GA116" s="340"/>
      <c r="GB116" s="340"/>
      <c r="GC116" s="340"/>
      <c r="GD116" s="340"/>
      <c r="GE116" s="340"/>
      <c r="GF116" s="340"/>
      <c r="GG116" s="340"/>
      <c r="GH116" s="340"/>
      <c r="GI116" s="340"/>
      <c r="GJ116" s="340"/>
      <c r="GK116" s="340"/>
      <c r="GL116" s="340"/>
      <c r="GM116" s="340"/>
      <c r="GN116" s="340"/>
      <c r="GO116" s="340"/>
      <c r="GP116" s="340"/>
      <c r="GQ116" s="340"/>
      <c r="GR116" s="340"/>
      <c r="GS116" s="340"/>
      <c r="GT116" s="340"/>
      <c r="GU116" s="340"/>
      <c r="GV116" s="340"/>
      <c r="GW116" s="340"/>
      <c r="GX116" s="340"/>
      <c r="GY116" s="340"/>
      <c r="GZ116" s="340"/>
      <c r="HA116" s="340"/>
      <c r="HB116" s="340"/>
      <c r="HC116" s="340"/>
      <c r="HD116" s="340"/>
      <c r="HE116" s="340"/>
      <c r="HF116" s="340"/>
      <c r="HG116" s="340"/>
      <c r="HH116" s="340"/>
      <c r="HI116" s="340"/>
      <c r="HJ116" s="340"/>
      <c r="HK116" s="340"/>
      <c r="HL116" s="340"/>
      <c r="HM116" s="340"/>
      <c r="HN116" s="340"/>
      <c r="HO116" s="340"/>
      <c r="HP116" s="340"/>
      <c r="HQ116" s="340"/>
      <c r="HR116" s="340"/>
      <c r="HS116" s="340"/>
      <c r="HT116" s="340"/>
      <c r="HU116" s="340"/>
      <c r="HV116" s="340"/>
      <c r="HW116" s="340"/>
      <c r="HX116" s="340"/>
      <c r="HY116" s="340"/>
      <c r="HZ116" s="340"/>
      <c r="IA116" s="340"/>
      <c r="IB116" s="340"/>
      <c r="IC116" s="340"/>
      <c r="ID116" s="340"/>
      <c r="IE116" s="340"/>
      <c r="IF116" s="340"/>
      <c r="IG116" s="340"/>
      <c r="IH116" s="340"/>
      <c r="II116" s="340"/>
      <c r="IJ116" s="340"/>
      <c r="IK116" s="340"/>
      <c r="IL116" s="340"/>
      <c r="IM116" s="340"/>
      <c r="IN116" s="340"/>
      <c r="IO116" s="340"/>
      <c r="IP116" s="340"/>
      <c r="IQ116" s="340"/>
      <c r="IR116" s="340"/>
      <c r="IS116" s="340"/>
      <c r="IT116" s="340"/>
      <c r="IU116" s="340"/>
      <c r="IV116" s="340"/>
    </row>
    <row r="117" spans="1:256" ht="12.75" customHeight="1">
      <c r="A117" s="350"/>
      <c r="B117" s="351"/>
      <c r="C117" s="747" t="s">
        <v>2076</v>
      </c>
      <c r="D117" s="747"/>
      <c r="E117" s="346"/>
      <c r="F117" s="376"/>
      <c r="G117" s="376"/>
      <c r="H117" s="376"/>
      <c r="I117" s="376"/>
      <c r="J117" s="37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c r="IR117" s="316"/>
      <c r="IS117" s="316"/>
      <c r="IT117" s="316"/>
      <c r="IU117" s="316"/>
      <c r="IV117" s="316"/>
    </row>
    <row r="118" spans="1:10" ht="12.75" customHeight="1">
      <c r="A118" s="342">
        <v>671</v>
      </c>
      <c r="B118" s="337"/>
      <c r="C118" s="745" t="s">
        <v>2150</v>
      </c>
      <c r="D118" s="746"/>
      <c r="E118" s="343"/>
      <c r="F118" s="344">
        <v>845</v>
      </c>
      <c r="G118" s="344">
        <v>535</v>
      </c>
      <c r="H118" s="344">
        <v>299</v>
      </c>
      <c r="I118" s="344">
        <v>11</v>
      </c>
      <c r="J118" s="344"/>
    </row>
    <row r="119" spans="1:10" ht="12.75" customHeight="1">
      <c r="A119" s="342">
        <v>672</v>
      </c>
      <c r="B119" s="337"/>
      <c r="C119" s="745" t="s">
        <v>2151</v>
      </c>
      <c r="D119" s="746"/>
      <c r="E119" s="343"/>
      <c r="F119" s="344">
        <v>1197</v>
      </c>
      <c r="G119" s="344">
        <v>891</v>
      </c>
      <c r="H119" s="344">
        <v>292</v>
      </c>
      <c r="I119" s="344">
        <v>14</v>
      </c>
      <c r="J119" s="344"/>
    </row>
    <row r="120" spans="1:10" ht="12.75" customHeight="1">
      <c r="A120" s="342">
        <v>673</v>
      </c>
      <c r="B120" s="337"/>
      <c r="C120" s="745" t="s">
        <v>2152</v>
      </c>
      <c r="D120" s="746"/>
      <c r="E120" s="343"/>
      <c r="F120" s="344">
        <v>1431</v>
      </c>
      <c r="G120" s="344">
        <v>810</v>
      </c>
      <c r="H120" s="344">
        <v>590</v>
      </c>
      <c r="I120" s="344">
        <v>31</v>
      </c>
      <c r="J120" s="344"/>
    </row>
    <row r="121" spans="1:10" ht="12.75" customHeight="1">
      <c r="A121" s="342">
        <v>674</v>
      </c>
      <c r="B121" s="337"/>
      <c r="C121" s="745" t="s">
        <v>2153</v>
      </c>
      <c r="D121" s="746"/>
      <c r="E121" s="343"/>
      <c r="F121" s="344">
        <v>1052</v>
      </c>
      <c r="G121" s="344">
        <v>733</v>
      </c>
      <c r="H121" s="344">
        <v>302</v>
      </c>
      <c r="I121" s="344">
        <v>17</v>
      </c>
      <c r="J121" s="344"/>
    </row>
    <row r="122" spans="1:10" ht="12.75" customHeight="1">
      <c r="A122" s="342">
        <v>675</v>
      </c>
      <c r="B122" s="337"/>
      <c r="C122" s="745" t="s">
        <v>2154</v>
      </c>
      <c r="D122" s="746"/>
      <c r="E122" s="343"/>
      <c r="F122" s="344">
        <v>2706</v>
      </c>
      <c r="G122" s="344">
        <v>1718</v>
      </c>
      <c r="H122" s="344">
        <v>951</v>
      </c>
      <c r="I122" s="344">
        <v>37</v>
      </c>
      <c r="J122" s="344"/>
    </row>
    <row r="123" spans="1:10" ht="12.75" customHeight="1">
      <c r="A123" s="342">
        <v>676</v>
      </c>
      <c r="B123" s="337"/>
      <c r="C123" s="745" t="s">
        <v>2155</v>
      </c>
      <c r="D123" s="746"/>
      <c r="E123" s="343"/>
      <c r="F123" s="344">
        <v>989</v>
      </c>
      <c r="G123" s="344">
        <v>596</v>
      </c>
      <c r="H123" s="344">
        <v>389</v>
      </c>
      <c r="I123" s="344">
        <v>4</v>
      </c>
      <c r="J123" s="344"/>
    </row>
    <row r="124" spans="1:10" ht="12.75" customHeight="1">
      <c r="A124" s="342">
        <v>677</v>
      </c>
      <c r="B124" s="337"/>
      <c r="C124" s="745" t="s">
        <v>2156</v>
      </c>
      <c r="D124" s="746"/>
      <c r="E124" s="343"/>
      <c r="F124" s="344">
        <v>2091</v>
      </c>
      <c r="G124" s="344">
        <v>1323</v>
      </c>
      <c r="H124" s="344">
        <v>756</v>
      </c>
      <c r="I124" s="344">
        <v>12</v>
      </c>
      <c r="J124" s="344"/>
    </row>
    <row r="125" spans="1:10" ht="12.75" customHeight="1">
      <c r="A125" s="342">
        <v>678</v>
      </c>
      <c r="B125" s="337"/>
      <c r="C125" s="745" t="s">
        <v>2157</v>
      </c>
      <c r="D125" s="746"/>
      <c r="E125" s="343"/>
      <c r="F125" s="344">
        <v>362</v>
      </c>
      <c r="G125" s="344">
        <v>156</v>
      </c>
      <c r="H125" s="344">
        <v>183</v>
      </c>
      <c r="I125" s="344">
        <v>23</v>
      </c>
      <c r="J125" s="344"/>
    </row>
    <row r="126" spans="1:10" ht="12.75" customHeight="1">
      <c r="A126" s="342">
        <v>679</v>
      </c>
      <c r="B126" s="337"/>
      <c r="C126" s="745" t="s">
        <v>2158</v>
      </c>
      <c r="D126" s="746"/>
      <c r="E126" s="343"/>
      <c r="F126" s="344">
        <v>895</v>
      </c>
      <c r="G126" s="344">
        <v>559</v>
      </c>
      <c r="H126" s="344">
        <v>297</v>
      </c>
      <c r="I126" s="344">
        <v>39</v>
      </c>
      <c r="J126" s="344"/>
    </row>
    <row r="127" spans="1:10" ht="12.75" customHeight="1">
      <c r="A127" s="333"/>
      <c r="B127" s="337"/>
      <c r="C127" s="741" t="s">
        <v>13</v>
      </c>
      <c r="D127" s="742"/>
      <c r="E127" s="343"/>
      <c r="F127" s="339">
        <v>11568</v>
      </c>
      <c r="G127" s="339">
        <v>7321</v>
      </c>
      <c r="H127" s="339">
        <v>4059</v>
      </c>
      <c r="I127" s="339">
        <v>188</v>
      </c>
      <c r="J127" s="339"/>
    </row>
    <row r="128" spans="1:10" ht="12.75" customHeight="1">
      <c r="A128" s="356">
        <v>6</v>
      </c>
      <c r="B128" s="357"/>
      <c r="C128" s="743" t="s">
        <v>2159</v>
      </c>
      <c r="D128" s="744"/>
      <c r="E128" s="338"/>
      <c r="F128" s="339">
        <v>22404</v>
      </c>
      <c r="G128" s="339">
        <v>13528</v>
      </c>
      <c r="H128" s="339">
        <v>8619</v>
      </c>
      <c r="I128" s="339">
        <v>257</v>
      </c>
      <c r="J128" s="339"/>
    </row>
    <row r="129" spans="1:10" ht="19.5" customHeight="1">
      <c r="A129" s="724" t="s">
        <v>1191</v>
      </c>
      <c r="B129" s="724"/>
      <c r="C129" s="724"/>
      <c r="D129" s="724"/>
      <c r="E129" s="724"/>
      <c r="F129" s="724"/>
      <c r="G129" s="724"/>
      <c r="H129" s="724"/>
      <c r="I129" s="724"/>
      <c r="J129" s="377"/>
    </row>
    <row r="130" spans="1:10" ht="12.75" customHeight="1">
      <c r="A130" s="333"/>
      <c r="B130" s="333"/>
      <c r="C130" s="747" t="s">
        <v>2073</v>
      </c>
      <c r="D130" s="747"/>
      <c r="E130" s="358"/>
      <c r="F130" s="359"/>
      <c r="G130" s="359"/>
      <c r="H130" s="359"/>
      <c r="I130" s="359"/>
      <c r="J130" s="359"/>
    </row>
    <row r="131" spans="1:10" ht="12.75" customHeight="1">
      <c r="A131" s="342">
        <v>761</v>
      </c>
      <c r="B131" s="360"/>
      <c r="C131" s="745" t="s">
        <v>2160</v>
      </c>
      <c r="D131" s="746"/>
      <c r="E131" s="343"/>
      <c r="F131" s="344">
        <v>8083</v>
      </c>
      <c r="G131" s="344">
        <v>5144</v>
      </c>
      <c r="H131" s="344">
        <v>2753</v>
      </c>
      <c r="I131" s="344">
        <v>186</v>
      </c>
      <c r="J131" s="344"/>
    </row>
    <row r="132" spans="1:10" ht="12.75" customHeight="1">
      <c r="A132" s="342">
        <v>762</v>
      </c>
      <c r="B132" s="360"/>
      <c r="C132" s="745" t="s">
        <v>2161</v>
      </c>
      <c r="D132" s="746"/>
      <c r="E132" s="343"/>
      <c r="F132" s="344">
        <v>1918</v>
      </c>
      <c r="G132" s="344">
        <v>1018</v>
      </c>
      <c r="H132" s="344">
        <v>840</v>
      </c>
      <c r="I132" s="344">
        <v>60</v>
      </c>
      <c r="J132" s="344"/>
    </row>
    <row r="133" spans="1:10" ht="12.75" customHeight="1">
      <c r="A133" s="342">
        <v>763</v>
      </c>
      <c r="B133" s="360"/>
      <c r="C133" s="745" t="s">
        <v>2162</v>
      </c>
      <c r="D133" s="746"/>
      <c r="E133" s="343"/>
      <c r="F133" s="344">
        <v>2513</v>
      </c>
      <c r="G133" s="344">
        <v>1032</v>
      </c>
      <c r="H133" s="344">
        <v>1420</v>
      </c>
      <c r="I133" s="344">
        <v>61</v>
      </c>
      <c r="J133" s="344"/>
    </row>
    <row r="134" spans="1:10" ht="12.75" customHeight="1">
      <c r="A134" s="342">
        <v>764</v>
      </c>
      <c r="B134" s="360"/>
      <c r="C134" s="745" t="s">
        <v>2163</v>
      </c>
      <c r="D134" s="746"/>
      <c r="E134" s="343"/>
      <c r="F134" s="344">
        <v>1514</v>
      </c>
      <c r="G134" s="344">
        <v>754</v>
      </c>
      <c r="H134" s="344">
        <v>723</v>
      </c>
      <c r="I134" s="344">
        <v>37</v>
      </c>
      <c r="J134" s="344"/>
    </row>
    <row r="135" spans="1:256" ht="12.75" customHeight="1">
      <c r="A135" s="356"/>
      <c r="B135" s="378"/>
      <c r="C135" s="741" t="s">
        <v>13</v>
      </c>
      <c r="D135" s="742"/>
      <c r="E135" s="338"/>
      <c r="F135" s="339">
        <v>14028</v>
      </c>
      <c r="G135" s="339">
        <v>7948</v>
      </c>
      <c r="H135" s="339">
        <v>5736</v>
      </c>
      <c r="I135" s="339">
        <v>344</v>
      </c>
      <c r="J135" s="339"/>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2"/>
      <c r="AY135" s="372"/>
      <c r="AZ135" s="372"/>
      <c r="BA135" s="372"/>
      <c r="BB135" s="372"/>
      <c r="BC135" s="372"/>
      <c r="BD135" s="372"/>
      <c r="BE135" s="372"/>
      <c r="BF135" s="372"/>
      <c r="BG135" s="372"/>
      <c r="BH135" s="372"/>
      <c r="BI135" s="372"/>
      <c r="BJ135" s="372"/>
      <c r="BK135" s="372"/>
      <c r="BL135" s="372"/>
      <c r="BM135" s="372"/>
      <c r="BN135" s="372"/>
      <c r="BO135" s="372"/>
      <c r="BP135" s="372"/>
      <c r="BQ135" s="372"/>
      <c r="BR135" s="372"/>
      <c r="BS135" s="372"/>
      <c r="BT135" s="372"/>
      <c r="BU135" s="372"/>
      <c r="BV135" s="372"/>
      <c r="BW135" s="372"/>
      <c r="BX135" s="372"/>
      <c r="BY135" s="372"/>
      <c r="BZ135" s="372"/>
      <c r="CA135" s="372"/>
      <c r="CB135" s="372"/>
      <c r="CC135" s="372"/>
      <c r="CD135" s="372"/>
      <c r="CE135" s="372"/>
      <c r="CF135" s="372"/>
      <c r="CG135" s="372"/>
      <c r="CH135" s="372"/>
      <c r="CI135" s="372"/>
      <c r="CJ135" s="372"/>
      <c r="CK135" s="372"/>
      <c r="CL135" s="372"/>
      <c r="CM135" s="372"/>
      <c r="CN135" s="372"/>
      <c r="CO135" s="372"/>
      <c r="CP135" s="372"/>
      <c r="CQ135" s="372"/>
      <c r="CR135" s="372"/>
      <c r="CS135" s="372"/>
      <c r="CT135" s="372"/>
      <c r="CU135" s="372"/>
      <c r="CV135" s="372"/>
      <c r="CW135" s="372"/>
      <c r="CX135" s="372"/>
      <c r="CY135" s="372"/>
      <c r="CZ135" s="372"/>
      <c r="DA135" s="372"/>
      <c r="DB135" s="372"/>
      <c r="DC135" s="372"/>
      <c r="DD135" s="372"/>
      <c r="DE135" s="372"/>
      <c r="DF135" s="372"/>
      <c r="DG135" s="372"/>
      <c r="DH135" s="372"/>
      <c r="DI135" s="372"/>
      <c r="DJ135" s="372"/>
      <c r="DK135" s="372"/>
      <c r="DL135" s="372"/>
      <c r="DM135" s="372"/>
      <c r="DN135" s="372"/>
      <c r="DO135" s="372"/>
      <c r="DP135" s="372"/>
      <c r="DQ135" s="372"/>
      <c r="DR135" s="372"/>
      <c r="DS135" s="372"/>
      <c r="DT135" s="372"/>
      <c r="DU135" s="372"/>
      <c r="DV135" s="372"/>
      <c r="DW135" s="372"/>
      <c r="DX135" s="372"/>
      <c r="DY135" s="372"/>
      <c r="DZ135" s="372"/>
      <c r="EA135" s="372"/>
      <c r="EB135" s="372"/>
      <c r="EC135" s="372"/>
      <c r="ED135" s="372"/>
      <c r="EE135" s="372"/>
      <c r="EF135" s="372"/>
      <c r="EG135" s="372"/>
      <c r="EH135" s="372"/>
      <c r="EI135" s="372"/>
      <c r="EJ135" s="372"/>
      <c r="EK135" s="372"/>
      <c r="EL135" s="372"/>
      <c r="EM135" s="372"/>
      <c r="EN135" s="372"/>
      <c r="EO135" s="372"/>
      <c r="EP135" s="372"/>
      <c r="EQ135" s="372"/>
      <c r="ER135" s="372"/>
      <c r="ES135" s="372"/>
      <c r="ET135" s="372"/>
      <c r="EU135" s="372"/>
      <c r="EV135" s="372"/>
      <c r="EW135" s="372"/>
      <c r="EX135" s="372"/>
      <c r="EY135" s="372"/>
      <c r="EZ135" s="372"/>
      <c r="FA135" s="372"/>
      <c r="FB135" s="372"/>
      <c r="FC135" s="372"/>
      <c r="FD135" s="372"/>
      <c r="FE135" s="372"/>
      <c r="FF135" s="372"/>
      <c r="FG135" s="372"/>
      <c r="FH135" s="372"/>
      <c r="FI135" s="372"/>
      <c r="FJ135" s="372"/>
      <c r="FK135" s="372"/>
      <c r="FL135" s="372"/>
      <c r="FM135" s="372"/>
      <c r="FN135" s="372"/>
      <c r="FO135" s="372"/>
      <c r="FP135" s="372"/>
      <c r="FQ135" s="372"/>
      <c r="FR135" s="372"/>
      <c r="FS135" s="372"/>
      <c r="FT135" s="372"/>
      <c r="FU135" s="372"/>
      <c r="FV135" s="372"/>
      <c r="FW135" s="372"/>
      <c r="FX135" s="372"/>
      <c r="FY135" s="372"/>
      <c r="FZ135" s="372"/>
      <c r="GA135" s="372"/>
      <c r="GB135" s="372"/>
      <c r="GC135" s="372"/>
      <c r="GD135" s="372"/>
      <c r="GE135" s="372"/>
      <c r="GF135" s="372"/>
      <c r="GG135" s="372"/>
      <c r="GH135" s="372"/>
      <c r="GI135" s="372"/>
      <c r="GJ135" s="372"/>
      <c r="GK135" s="372"/>
      <c r="GL135" s="372"/>
      <c r="GM135" s="372"/>
      <c r="GN135" s="372"/>
      <c r="GO135" s="372"/>
      <c r="GP135" s="372"/>
      <c r="GQ135" s="372"/>
      <c r="GR135" s="372"/>
      <c r="GS135" s="372"/>
      <c r="GT135" s="372"/>
      <c r="GU135" s="372"/>
      <c r="GV135" s="372"/>
      <c r="GW135" s="372"/>
      <c r="GX135" s="372"/>
      <c r="GY135" s="372"/>
      <c r="GZ135" s="372"/>
      <c r="HA135" s="372"/>
      <c r="HB135" s="372"/>
      <c r="HC135" s="372"/>
      <c r="HD135" s="372"/>
      <c r="HE135" s="372"/>
      <c r="HF135" s="372"/>
      <c r="HG135" s="372"/>
      <c r="HH135" s="372"/>
      <c r="HI135" s="372"/>
      <c r="HJ135" s="372"/>
      <c r="HK135" s="372"/>
      <c r="HL135" s="372"/>
      <c r="HM135" s="372"/>
      <c r="HN135" s="372"/>
      <c r="HO135" s="372"/>
      <c r="HP135" s="372"/>
      <c r="HQ135" s="372"/>
      <c r="HR135" s="372"/>
      <c r="HS135" s="372"/>
      <c r="HT135" s="372"/>
      <c r="HU135" s="372"/>
      <c r="HV135" s="372"/>
      <c r="HW135" s="372"/>
      <c r="HX135" s="372"/>
      <c r="HY135" s="372"/>
      <c r="HZ135" s="372"/>
      <c r="IA135" s="372"/>
      <c r="IB135" s="372"/>
      <c r="IC135" s="372"/>
      <c r="ID135" s="372"/>
      <c r="IE135" s="372"/>
      <c r="IF135" s="372"/>
      <c r="IG135" s="372"/>
      <c r="IH135" s="372"/>
      <c r="II135" s="372"/>
      <c r="IJ135" s="372"/>
      <c r="IK135" s="372"/>
      <c r="IL135" s="372"/>
      <c r="IM135" s="372"/>
      <c r="IN135" s="372"/>
      <c r="IO135" s="372"/>
      <c r="IP135" s="372"/>
      <c r="IQ135" s="372"/>
      <c r="IR135" s="372"/>
      <c r="IS135" s="372"/>
      <c r="IT135" s="372"/>
      <c r="IU135" s="372"/>
      <c r="IV135" s="372"/>
    </row>
    <row r="136" spans="3:10" ht="12.75" customHeight="1">
      <c r="C136" s="747" t="s">
        <v>2076</v>
      </c>
      <c r="D136" s="747"/>
      <c r="E136" s="362"/>
      <c r="F136" s="374"/>
      <c r="G136" s="374"/>
      <c r="H136" s="374"/>
      <c r="I136" s="374"/>
      <c r="J136" s="374"/>
    </row>
    <row r="137" spans="1:10" ht="12.75" customHeight="1">
      <c r="A137" s="342">
        <v>771</v>
      </c>
      <c r="B137" s="360"/>
      <c r="C137" s="745" t="s">
        <v>2164</v>
      </c>
      <c r="D137" s="746"/>
      <c r="E137" s="343"/>
      <c r="F137" s="344">
        <v>2098</v>
      </c>
      <c r="G137" s="344">
        <v>1042</v>
      </c>
      <c r="H137" s="344">
        <v>971</v>
      </c>
      <c r="I137" s="344">
        <v>85</v>
      </c>
      <c r="J137" s="344"/>
    </row>
    <row r="138" spans="1:10" ht="12.75" customHeight="1">
      <c r="A138" s="342">
        <v>772</v>
      </c>
      <c r="B138" s="360"/>
      <c r="C138" s="745" t="s">
        <v>2165</v>
      </c>
      <c r="D138" s="746"/>
      <c r="E138" s="343"/>
      <c r="F138" s="344">
        <v>4005</v>
      </c>
      <c r="G138" s="344">
        <v>2444</v>
      </c>
      <c r="H138" s="344">
        <v>1138</v>
      </c>
      <c r="I138" s="344">
        <v>423</v>
      </c>
      <c r="J138" s="344"/>
    </row>
    <row r="139" spans="1:10" ht="12.75" customHeight="1">
      <c r="A139" s="342">
        <v>773</v>
      </c>
      <c r="B139" s="360"/>
      <c r="C139" s="745" t="s">
        <v>2166</v>
      </c>
      <c r="D139" s="746"/>
      <c r="E139" s="343"/>
      <c r="F139" s="344">
        <v>1359</v>
      </c>
      <c r="G139" s="344">
        <v>975</v>
      </c>
      <c r="H139" s="344">
        <v>352</v>
      </c>
      <c r="I139" s="344">
        <v>32</v>
      </c>
      <c r="J139" s="344"/>
    </row>
    <row r="140" spans="1:10" ht="12.75" customHeight="1">
      <c r="A140" s="342">
        <v>774</v>
      </c>
      <c r="B140" s="360"/>
      <c r="C140" s="745" t="s">
        <v>2167</v>
      </c>
      <c r="D140" s="746"/>
      <c r="E140" s="343"/>
      <c r="F140" s="344">
        <v>2055</v>
      </c>
      <c r="G140" s="344">
        <v>1319</v>
      </c>
      <c r="H140" s="344">
        <v>667</v>
      </c>
      <c r="I140" s="344">
        <v>69</v>
      </c>
      <c r="J140" s="344"/>
    </row>
    <row r="141" spans="1:10" ht="12.75" customHeight="1">
      <c r="A141" s="342">
        <v>775</v>
      </c>
      <c r="B141" s="360"/>
      <c r="C141" s="745" t="s">
        <v>2168</v>
      </c>
      <c r="D141" s="746"/>
      <c r="E141" s="343"/>
      <c r="F141" s="344">
        <v>1691</v>
      </c>
      <c r="G141" s="344">
        <v>779</v>
      </c>
      <c r="H141" s="344">
        <v>866</v>
      </c>
      <c r="I141" s="344">
        <v>46</v>
      </c>
      <c r="J141" s="344"/>
    </row>
    <row r="142" spans="1:10" ht="12.75" customHeight="1">
      <c r="A142" s="342">
        <v>776</v>
      </c>
      <c r="B142" s="360"/>
      <c r="C142" s="745" t="s">
        <v>2169</v>
      </c>
      <c r="D142" s="746"/>
      <c r="E142" s="343"/>
      <c r="F142" s="344">
        <v>842</v>
      </c>
      <c r="G142" s="344">
        <v>536</v>
      </c>
      <c r="H142" s="344">
        <v>277</v>
      </c>
      <c r="I142" s="344">
        <v>29</v>
      </c>
      <c r="J142" s="344"/>
    </row>
    <row r="143" spans="1:10" ht="12.75" customHeight="1">
      <c r="A143" s="342">
        <v>777</v>
      </c>
      <c r="B143" s="360"/>
      <c r="C143" s="745" t="s">
        <v>2170</v>
      </c>
      <c r="D143" s="746"/>
      <c r="E143" s="343"/>
      <c r="F143" s="344">
        <v>1198</v>
      </c>
      <c r="G143" s="344">
        <v>750</v>
      </c>
      <c r="H143" s="344">
        <v>411</v>
      </c>
      <c r="I143" s="344">
        <v>37</v>
      </c>
      <c r="J143" s="344"/>
    </row>
    <row r="144" spans="1:10" ht="12.75" customHeight="1">
      <c r="A144" s="342">
        <v>778</v>
      </c>
      <c r="B144" s="360"/>
      <c r="C144" s="745" t="s">
        <v>2171</v>
      </c>
      <c r="D144" s="746"/>
      <c r="E144" s="343"/>
      <c r="F144" s="344">
        <v>1425</v>
      </c>
      <c r="G144" s="344">
        <v>910</v>
      </c>
      <c r="H144" s="344">
        <v>465</v>
      </c>
      <c r="I144" s="344">
        <v>50</v>
      </c>
      <c r="J144" s="344"/>
    </row>
    <row r="145" spans="1:10" ht="12.75" customHeight="1">
      <c r="A145" s="342">
        <v>779</v>
      </c>
      <c r="B145" s="360"/>
      <c r="C145" s="745" t="s">
        <v>2172</v>
      </c>
      <c r="D145" s="746"/>
      <c r="E145" s="343"/>
      <c r="F145" s="344">
        <v>2537</v>
      </c>
      <c r="G145" s="344">
        <v>1443</v>
      </c>
      <c r="H145" s="344">
        <v>1004</v>
      </c>
      <c r="I145" s="344">
        <v>90</v>
      </c>
      <c r="J145" s="344"/>
    </row>
    <row r="146" spans="1:256" ht="12.75" customHeight="1">
      <c r="A146" s="342">
        <v>780</v>
      </c>
      <c r="B146" s="360"/>
      <c r="C146" s="745" t="s">
        <v>2173</v>
      </c>
      <c r="D146" s="746"/>
      <c r="E146" s="343"/>
      <c r="F146" s="344">
        <v>1108</v>
      </c>
      <c r="G146" s="344">
        <v>513</v>
      </c>
      <c r="H146" s="344">
        <v>568</v>
      </c>
      <c r="I146" s="344">
        <v>27</v>
      </c>
      <c r="J146" s="344"/>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1"/>
      <c r="BV146" s="281"/>
      <c r="BW146" s="281"/>
      <c r="BX146" s="281"/>
      <c r="BY146" s="281"/>
      <c r="BZ146" s="281"/>
      <c r="CA146" s="281"/>
      <c r="CB146" s="281"/>
      <c r="CC146" s="281"/>
      <c r="CD146" s="281"/>
      <c r="CE146" s="281"/>
      <c r="CF146" s="281"/>
      <c r="CG146" s="281"/>
      <c r="CH146" s="281"/>
      <c r="CI146" s="281"/>
      <c r="CJ146" s="281"/>
      <c r="CK146" s="281"/>
      <c r="CL146" s="281"/>
      <c r="CM146" s="281"/>
      <c r="CN146" s="281"/>
      <c r="CO146" s="281"/>
      <c r="CP146" s="281"/>
      <c r="CQ146" s="281"/>
      <c r="CR146" s="281"/>
      <c r="CS146" s="281"/>
      <c r="CT146" s="281"/>
      <c r="CU146" s="281"/>
      <c r="CV146" s="281"/>
      <c r="CW146" s="281"/>
      <c r="CX146" s="281"/>
      <c r="CY146" s="281"/>
      <c r="CZ146" s="281"/>
      <c r="DA146" s="281"/>
      <c r="DB146" s="281"/>
      <c r="DC146" s="281"/>
      <c r="DD146" s="281"/>
      <c r="DE146" s="281"/>
      <c r="DF146" s="281"/>
      <c r="DG146" s="281"/>
      <c r="DH146" s="281"/>
      <c r="DI146" s="281"/>
      <c r="DJ146" s="281"/>
      <c r="DK146" s="281"/>
      <c r="DL146" s="281"/>
      <c r="DM146" s="281"/>
      <c r="DN146" s="281"/>
      <c r="DO146" s="281"/>
      <c r="DP146" s="281"/>
      <c r="DQ146" s="281"/>
      <c r="DR146" s="281"/>
      <c r="DS146" s="281"/>
      <c r="DT146" s="281"/>
      <c r="DU146" s="281"/>
      <c r="DV146" s="281"/>
      <c r="DW146" s="281"/>
      <c r="DX146" s="281"/>
      <c r="DY146" s="281"/>
      <c r="DZ146" s="281"/>
      <c r="EA146" s="281"/>
      <c r="EB146" s="281"/>
      <c r="EC146" s="281"/>
      <c r="ED146" s="281"/>
      <c r="EE146" s="281"/>
      <c r="EF146" s="281"/>
      <c r="EG146" s="281"/>
      <c r="EH146" s="281"/>
      <c r="EI146" s="281"/>
      <c r="EJ146" s="281"/>
      <c r="EK146" s="281"/>
      <c r="EL146" s="281"/>
      <c r="EM146" s="281"/>
      <c r="EN146" s="281"/>
      <c r="EO146" s="281"/>
      <c r="EP146" s="281"/>
      <c r="EQ146" s="281"/>
      <c r="ER146" s="281"/>
      <c r="ES146" s="281"/>
      <c r="ET146" s="281"/>
      <c r="EU146" s="281"/>
      <c r="EV146" s="281"/>
      <c r="EW146" s="281"/>
      <c r="EX146" s="281"/>
      <c r="EY146" s="281"/>
      <c r="EZ146" s="281"/>
      <c r="FA146" s="281"/>
      <c r="FB146" s="281"/>
      <c r="FC146" s="281"/>
      <c r="FD146" s="281"/>
      <c r="FE146" s="281"/>
      <c r="FF146" s="281"/>
      <c r="FG146" s="281"/>
      <c r="FH146" s="281"/>
      <c r="FI146" s="281"/>
      <c r="FJ146" s="281"/>
      <c r="FK146" s="281"/>
      <c r="FL146" s="281"/>
      <c r="FM146" s="281"/>
      <c r="FN146" s="281"/>
      <c r="FO146" s="281"/>
      <c r="FP146" s="281"/>
      <c r="FQ146" s="281"/>
      <c r="FR146" s="281"/>
      <c r="FS146" s="281"/>
      <c r="FT146" s="281"/>
      <c r="FU146" s="281"/>
      <c r="FV146" s="281"/>
      <c r="FW146" s="281"/>
      <c r="FX146" s="281"/>
      <c r="FY146" s="281"/>
      <c r="FZ146" s="281"/>
      <c r="GA146" s="281"/>
      <c r="GB146" s="281"/>
      <c r="GC146" s="281"/>
      <c r="GD146" s="281"/>
      <c r="GE146" s="281"/>
      <c r="GF146" s="281"/>
      <c r="GG146" s="281"/>
      <c r="GH146" s="281"/>
      <c r="GI146" s="281"/>
      <c r="GJ146" s="281"/>
      <c r="GK146" s="281"/>
      <c r="GL146" s="281"/>
      <c r="GM146" s="281"/>
      <c r="GN146" s="281"/>
      <c r="GO146" s="281"/>
      <c r="GP146" s="281"/>
      <c r="GQ146" s="281"/>
      <c r="GR146" s="281"/>
      <c r="GS146" s="281"/>
      <c r="GT146" s="281"/>
      <c r="GU146" s="281"/>
      <c r="GV146" s="281"/>
      <c r="GW146" s="281"/>
      <c r="GX146" s="281"/>
      <c r="GY146" s="281"/>
      <c r="GZ146" s="281"/>
      <c r="HA146" s="281"/>
      <c r="HB146" s="281"/>
      <c r="HC146" s="281"/>
      <c r="HD146" s="281"/>
      <c r="HE146" s="281"/>
      <c r="HF146" s="281"/>
      <c r="HG146" s="281"/>
      <c r="HH146" s="281"/>
      <c r="HI146" s="281"/>
      <c r="HJ146" s="281"/>
      <c r="HK146" s="281"/>
      <c r="HL146" s="281"/>
      <c r="HM146" s="281"/>
      <c r="HN146" s="281"/>
      <c r="HO146" s="281"/>
      <c r="HP146" s="281"/>
      <c r="HQ146" s="281"/>
      <c r="HR146" s="281"/>
      <c r="HS146" s="281"/>
      <c r="HT146" s="281"/>
      <c r="HU146" s="281"/>
      <c r="HV146" s="281"/>
      <c r="HW146" s="281"/>
      <c r="HX146" s="281"/>
      <c r="HY146" s="281"/>
      <c r="HZ146" s="281"/>
      <c r="IA146" s="281"/>
      <c r="IB146" s="281"/>
      <c r="IC146" s="281"/>
      <c r="ID146" s="281"/>
      <c r="IE146" s="281"/>
      <c r="IF146" s="281"/>
      <c r="IG146" s="281"/>
      <c r="IH146" s="281"/>
      <c r="II146" s="281"/>
      <c r="IJ146" s="281"/>
      <c r="IK146" s="281"/>
      <c r="IL146" s="281"/>
      <c r="IM146" s="281"/>
      <c r="IN146" s="281"/>
      <c r="IO146" s="281"/>
      <c r="IP146" s="281"/>
      <c r="IQ146" s="281"/>
      <c r="IR146" s="281"/>
      <c r="IS146" s="281"/>
      <c r="IT146" s="281"/>
      <c r="IU146" s="281"/>
      <c r="IV146" s="281"/>
    </row>
    <row r="147" spans="1:10" ht="12.75" customHeight="1">
      <c r="A147" s="342"/>
      <c r="B147" s="360"/>
      <c r="C147" s="741" t="s">
        <v>13</v>
      </c>
      <c r="D147" s="742"/>
      <c r="E147" s="343"/>
      <c r="F147" s="339">
        <v>18318</v>
      </c>
      <c r="G147" s="339">
        <v>10711</v>
      </c>
      <c r="H147" s="339">
        <v>6719</v>
      </c>
      <c r="I147" s="339">
        <v>888</v>
      </c>
      <c r="J147" s="339"/>
    </row>
    <row r="148" spans="1:10" ht="12.75" customHeight="1">
      <c r="A148" s="356">
        <v>7</v>
      </c>
      <c r="B148" s="360"/>
      <c r="C148" s="743" t="s">
        <v>2047</v>
      </c>
      <c r="D148" s="744"/>
      <c r="E148" s="338"/>
      <c r="F148" s="339">
        <v>32346</v>
      </c>
      <c r="G148" s="339">
        <v>18659</v>
      </c>
      <c r="H148" s="339">
        <v>12455</v>
      </c>
      <c r="I148" s="339">
        <v>1232</v>
      </c>
      <c r="J148" s="339"/>
    </row>
  </sheetData>
  <sheetProtection/>
  <mergeCells count="150">
    <mergeCell ref="A1:I1"/>
    <mergeCell ref="A2:I2"/>
    <mergeCell ref="A3:B7"/>
    <mergeCell ref="C3:E7"/>
    <mergeCell ref="F3:I3"/>
    <mergeCell ref="F4:F7"/>
    <mergeCell ref="G4:I4"/>
    <mergeCell ref="G5:G7"/>
    <mergeCell ref="H5:H7"/>
    <mergeCell ref="I5:I7"/>
    <mergeCell ref="C9:D9"/>
    <mergeCell ref="A10:I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A39:I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A57:I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A73:I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A92:I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A111:I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A129:I129"/>
    <mergeCell ref="C130:D130"/>
    <mergeCell ref="C131:D131"/>
    <mergeCell ref="C132:D132"/>
    <mergeCell ref="C133:D133"/>
    <mergeCell ref="C134:D134"/>
    <mergeCell ref="C135:D135"/>
    <mergeCell ref="C136:D136"/>
    <mergeCell ref="C137:D137"/>
    <mergeCell ref="C138:D138"/>
    <mergeCell ref="C139:D139"/>
    <mergeCell ref="C140:D140"/>
    <mergeCell ref="C147:D147"/>
    <mergeCell ref="C148:D148"/>
    <mergeCell ref="C141:D141"/>
    <mergeCell ref="C142:D142"/>
    <mergeCell ref="C143:D143"/>
    <mergeCell ref="C144:D144"/>
    <mergeCell ref="C145:D145"/>
    <mergeCell ref="C146:D146"/>
  </mergeCells>
  <hyperlinks>
    <hyperlink ref="J1" location="Inhaltsverzeichnis!A1" tooltip="Inhaltsverzeichnis" display="Inhaltsverzeichnis"/>
  </hyperlinks>
  <printOptions/>
  <pageMargins left="0.5118110236220472" right="0.5118110236220472" top="0.5905511811023623" bottom="0.7874015748031497" header="0.31496062992125984" footer="0.5118110236220472"/>
  <pageSetup horizontalDpi="600" verticalDpi="600" orientation="portrait" pageOrder="overThenDown" paperSize="9" r:id="rId1"/>
  <headerFooter>
    <oddFooter>&amp;C&amp;"Arial,Standard"&amp;8- &amp;P -</oddFooter>
  </headerFooter>
</worksheet>
</file>

<file path=xl/worksheets/sheet17.xml><?xml version="1.0" encoding="utf-8"?>
<worksheet xmlns="http://schemas.openxmlformats.org/spreadsheetml/2006/main" xmlns:r="http://schemas.openxmlformats.org/officeDocument/2006/relationships">
  <sheetPr>
    <tabColor theme="0" tint="-0.1499900072813034"/>
  </sheetPr>
  <dimension ref="A1:AS292"/>
  <sheetViews>
    <sheetView zoomScalePageLayoutView="0" workbookViewId="0" topLeftCell="A1">
      <selection activeCell="A287" sqref="A287"/>
    </sheetView>
  </sheetViews>
  <sheetFormatPr defaultColWidth="11.421875" defaultRowHeight="15"/>
  <cols>
    <col min="1" max="1" width="4.140625" style="443" customWidth="1"/>
    <col min="2" max="3" width="0.85546875" style="443" customWidth="1"/>
    <col min="4" max="4" width="14.8515625" style="381" customWidth="1"/>
    <col min="5" max="5" width="8.7109375" style="381" customWidth="1"/>
    <col min="6" max="6" width="10.7109375" style="381" customWidth="1"/>
    <col min="7" max="7" width="9.7109375" style="381" customWidth="1"/>
    <col min="8" max="8" width="9.7109375" style="447" customWidth="1"/>
    <col min="9" max="13" width="9.7109375" style="381" customWidth="1"/>
    <col min="14" max="14" width="11.28125" style="381" customWidth="1"/>
    <col min="15" max="24" width="9.7109375" style="381" customWidth="1"/>
    <col min="25" max="25" width="4.140625" style="381" customWidth="1"/>
    <col min="26" max="26" width="16.140625" style="381" bestFit="1" customWidth="1"/>
    <col min="27" max="16384" width="11.421875" style="381" customWidth="1"/>
  </cols>
  <sheetData>
    <row r="1" spans="1:26" s="379" customFormat="1" ht="19.5" customHeight="1">
      <c r="A1" s="761" t="s">
        <v>2174</v>
      </c>
      <c r="B1" s="761"/>
      <c r="C1" s="761"/>
      <c r="D1" s="761"/>
      <c r="E1" s="761"/>
      <c r="F1" s="761"/>
      <c r="G1" s="761"/>
      <c r="H1" s="761"/>
      <c r="I1" s="761"/>
      <c r="J1" s="761"/>
      <c r="K1" s="761"/>
      <c r="L1" s="761"/>
      <c r="M1" s="761"/>
      <c r="N1" s="762" t="s">
        <v>2175</v>
      </c>
      <c r="O1" s="762"/>
      <c r="P1" s="762"/>
      <c r="Q1" s="762"/>
      <c r="R1" s="762"/>
      <c r="S1" s="762"/>
      <c r="T1" s="762"/>
      <c r="U1" s="762"/>
      <c r="V1" s="762"/>
      <c r="W1" s="762"/>
      <c r="X1" s="762"/>
      <c r="Y1" s="762"/>
      <c r="Z1" s="331" t="s">
        <v>78</v>
      </c>
    </row>
    <row r="2" spans="1:26" ht="15.75" customHeight="1">
      <c r="A2" s="763" t="s">
        <v>2176</v>
      </c>
      <c r="B2" s="764"/>
      <c r="C2" s="767" t="s">
        <v>2177</v>
      </c>
      <c r="D2" s="764"/>
      <c r="E2" s="769" t="s">
        <v>1313</v>
      </c>
      <c r="F2" s="771" t="s">
        <v>186</v>
      </c>
      <c r="G2" s="773" t="s">
        <v>2178</v>
      </c>
      <c r="H2" s="774"/>
      <c r="I2" s="774"/>
      <c r="J2" s="774"/>
      <c r="K2" s="774"/>
      <c r="L2" s="774"/>
      <c r="M2" s="774"/>
      <c r="N2" s="775" t="s">
        <v>2179</v>
      </c>
      <c r="O2" s="775"/>
      <c r="P2" s="775"/>
      <c r="Q2" s="775"/>
      <c r="R2" s="775"/>
      <c r="S2" s="775"/>
      <c r="T2" s="775"/>
      <c r="U2" s="775"/>
      <c r="V2" s="775"/>
      <c r="W2" s="775"/>
      <c r="X2" s="776"/>
      <c r="Y2" s="767" t="s">
        <v>2176</v>
      </c>
      <c r="Z2" s="380"/>
    </row>
    <row r="3" spans="1:26" ht="44.25" customHeight="1">
      <c r="A3" s="765"/>
      <c r="B3" s="766"/>
      <c r="C3" s="768"/>
      <c r="D3" s="766"/>
      <c r="E3" s="770"/>
      <c r="F3" s="772"/>
      <c r="G3" s="382" t="s">
        <v>2180</v>
      </c>
      <c r="H3" s="383" t="s">
        <v>2008</v>
      </c>
      <c r="I3" s="384" t="s">
        <v>2010</v>
      </c>
      <c r="J3" s="382" t="s">
        <v>2181</v>
      </c>
      <c r="K3" s="384" t="s">
        <v>2012</v>
      </c>
      <c r="L3" s="384" t="s">
        <v>2013</v>
      </c>
      <c r="M3" s="385" t="s">
        <v>2014</v>
      </c>
      <c r="N3" s="386" t="s">
        <v>2182</v>
      </c>
      <c r="O3" s="387" t="s">
        <v>2183</v>
      </c>
      <c r="P3" s="382" t="s">
        <v>2184</v>
      </c>
      <c r="Q3" s="387" t="s">
        <v>2185</v>
      </c>
      <c r="R3" s="384" t="s">
        <v>2019</v>
      </c>
      <c r="S3" s="385" t="s">
        <v>2020</v>
      </c>
      <c r="T3" s="382" t="s">
        <v>2186</v>
      </c>
      <c r="U3" s="387" t="s">
        <v>2187</v>
      </c>
      <c r="V3" s="384" t="s">
        <v>2023</v>
      </c>
      <c r="W3" s="385" t="s">
        <v>2024</v>
      </c>
      <c r="X3" s="382" t="s">
        <v>2188</v>
      </c>
      <c r="Y3" s="777"/>
      <c r="Z3" s="380"/>
    </row>
    <row r="4" spans="1:26" ht="22.5" customHeight="1">
      <c r="A4" s="759" t="s">
        <v>12</v>
      </c>
      <c r="B4" s="759"/>
      <c r="C4" s="759"/>
      <c r="D4" s="759"/>
      <c r="E4" s="759"/>
      <c r="F4" s="759"/>
      <c r="G4" s="759"/>
      <c r="H4" s="759"/>
      <c r="I4" s="759"/>
      <c r="J4" s="759"/>
      <c r="K4" s="759"/>
      <c r="L4" s="759"/>
      <c r="M4" s="759"/>
      <c r="N4" s="759" t="s">
        <v>12</v>
      </c>
      <c r="O4" s="759"/>
      <c r="P4" s="759"/>
      <c r="Q4" s="759"/>
      <c r="R4" s="759"/>
      <c r="S4" s="759"/>
      <c r="T4" s="759"/>
      <c r="U4" s="759"/>
      <c r="V4" s="759"/>
      <c r="W4" s="759"/>
      <c r="X4" s="759"/>
      <c r="Y4" s="759"/>
      <c r="Z4" s="380"/>
    </row>
    <row r="5" spans="1:25" ht="12.75" customHeight="1">
      <c r="A5" s="388">
        <v>1</v>
      </c>
      <c r="B5" s="389"/>
      <c r="C5" s="390"/>
      <c r="D5" s="391" t="s">
        <v>2189</v>
      </c>
      <c r="E5" s="392" t="s">
        <v>124</v>
      </c>
      <c r="F5" s="393">
        <v>76318</v>
      </c>
      <c r="G5" s="394">
        <v>52363</v>
      </c>
      <c r="H5" s="395">
        <v>5097</v>
      </c>
      <c r="I5" s="394">
        <v>636</v>
      </c>
      <c r="J5" s="394">
        <v>237</v>
      </c>
      <c r="K5" s="394">
        <v>170</v>
      </c>
      <c r="L5" s="394">
        <v>562</v>
      </c>
      <c r="M5" s="394">
        <v>3452</v>
      </c>
      <c r="N5" s="394">
        <v>178</v>
      </c>
      <c r="O5" s="394">
        <v>1752</v>
      </c>
      <c r="P5" s="394">
        <v>4348</v>
      </c>
      <c r="Q5" s="394">
        <v>4143</v>
      </c>
      <c r="R5" s="394">
        <v>642</v>
      </c>
      <c r="S5" s="394">
        <v>408</v>
      </c>
      <c r="T5" s="394">
        <v>207</v>
      </c>
      <c r="U5" s="394">
        <v>722</v>
      </c>
      <c r="V5" s="394">
        <v>273</v>
      </c>
      <c r="W5" s="394">
        <v>1128</v>
      </c>
      <c r="X5" s="396">
        <v>0</v>
      </c>
      <c r="Y5" s="388">
        <v>1</v>
      </c>
    </row>
    <row r="6" spans="1:25" ht="12.75" customHeight="1">
      <c r="A6" s="388">
        <v>2</v>
      </c>
      <c r="B6" s="389"/>
      <c r="C6" s="390"/>
      <c r="D6" s="391" t="s">
        <v>2190</v>
      </c>
      <c r="E6" s="392" t="s">
        <v>11</v>
      </c>
      <c r="F6" s="393">
        <v>67992</v>
      </c>
      <c r="G6" s="394">
        <v>44899</v>
      </c>
      <c r="H6" s="395">
        <v>5066</v>
      </c>
      <c r="I6" s="394">
        <v>630</v>
      </c>
      <c r="J6" s="394">
        <v>237</v>
      </c>
      <c r="K6" s="394">
        <v>131</v>
      </c>
      <c r="L6" s="394">
        <v>466</v>
      </c>
      <c r="M6" s="394">
        <v>3608</v>
      </c>
      <c r="N6" s="394">
        <v>153</v>
      </c>
      <c r="O6" s="394">
        <v>1534</v>
      </c>
      <c r="P6" s="394">
        <v>3963</v>
      </c>
      <c r="Q6" s="394">
        <v>4036</v>
      </c>
      <c r="R6" s="394">
        <v>566</v>
      </c>
      <c r="S6" s="394">
        <v>415</v>
      </c>
      <c r="T6" s="394">
        <v>177</v>
      </c>
      <c r="U6" s="394">
        <v>579</v>
      </c>
      <c r="V6" s="394">
        <v>322</v>
      </c>
      <c r="W6" s="394">
        <v>1210</v>
      </c>
      <c r="X6" s="396">
        <v>0</v>
      </c>
      <c r="Y6" s="388">
        <v>2</v>
      </c>
    </row>
    <row r="7" spans="1:25" s="379" customFormat="1" ht="19.5" customHeight="1">
      <c r="A7" s="379">
        <v>3</v>
      </c>
      <c r="B7" s="397"/>
      <c r="C7" s="398"/>
      <c r="D7" s="399"/>
      <c r="E7" s="400" t="s">
        <v>10</v>
      </c>
      <c r="F7" s="401">
        <v>144310</v>
      </c>
      <c r="G7" s="402">
        <v>97262</v>
      </c>
      <c r="H7" s="403">
        <v>10163</v>
      </c>
      <c r="I7" s="402">
        <v>1266</v>
      </c>
      <c r="J7" s="402">
        <v>474</v>
      </c>
      <c r="K7" s="402">
        <v>301</v>
      </c>
      <c r="L7" s="402">
        <v>1028</v>
      </c>
      <c r="M7" s="402">
        <v>7060</v>
      </c>
      <c r="N7" s="402">
        <v>331</v>
      </c>
      <c r="O7" s="402">
        <v>3286</v>
      </c>
      <c r="P7" s="402">
        <v>8311</v>
      </c>
      <c r="Q7" s="402">
        <v>8179</v>
      </c>
      <c r="R7" s="402">
        <v>1208</v>
      </c>
      <c r="S7" s="402">
        <v>823</v>
      </c>
      <c r="T7" s="402">
        <v>384</v>
      </c>
      <c r="U7" s="402">
        <v>1301</v>
      </c>
      <c r="V7" s="402">
        <v>595</v>
      </c>
      <c r="W7" s="402">
        <v>2338</v>
      </c>
      <c r="X7" s="404">
        <v>0</v>
      </c>
      <c r="Y7" s="379">
        <v>3</v>
      </c>
    </row>
    <row r="8" spans="1:25" ht="12.75" customHeight="1">
      <c r="A8" s="388">
        <v>4</v>
      </c>
      <c r="B8" s="389"/>
      <c r="C8" s="390"/>
      <c r="D8" s="391" t="s">
        <v>2008</v>
      </c>
      <c r="E8" s="392" t="s">
        <v>124</v>
      </c>
      <c r="F8" s="393">
        <v>100762</v>
      </c>
      <c r="G8" s="394">
        <v>10448</v>
      </c>
      <c r="H8" s="395">
        <v>71500</v>
      </c>
      <c r="I8" s="394">
        <v>787</v>
      </c>
      <c r="J8" s="394">
        <v>398</v>
      </c>
      <c r="K8" s="394">
        <v>167</v>
      </c>
      <c r="L8" s="394">
        <v>633</v>
      </c>
      <c r="M8" s="394">
        <v>3078</v>
      </c>
      <c r="N8" s="394">
        <v>195</v>
      </c>
      <c r="O8" s="394">
        <v>2176</v>
      </c>
      <c r="P8" s="394">
        <v>4872</v>
      </c>
      <c r="Q8" s="394">
        <v>1661</v>
      </c>
      <c r="R8" s="394">
        <v>302</v>
      </c>
      <c r="S8" s="394">
        <v>942</v>
      </c>
      <c r="T8" s="394">
        <v>294</v>
      </c>
      <c r="U8" s="394">
        <v>791</v>
      </c>
      <c r="V8" s="394">
        <v>817</v>
      </c>
      <c r="W8" s="394">
        <v>1701</v>
      </c>
      <c r="X8" s="396">
        <v>0</v>
      </c>
      <c r="Y8" s="388">
        <v>4</v>
      </c>
    </row>
    <row r="9" spans="1:25" ht="12.75" customHeight="1">
      <c r="A9" s="388">
        <v>5</v>
      </c>
      <c r="B9" s="389"/>
      <c r="C9" s="390"/>
      <c r="D9" s="391"/>
      <c r="E9" s="392" t="s">
        <v>11</v>
      </c>
      <c r="F9" s="393">
        <v>109763</v>
      </c>
      <c r="G9" s="394">
        <v>11373</v>
      </c>
      <c r="H9" s="395">
        <v>78635</v>
      </c>
      <c r="I9" s="394">
        <v>831</v>
      </c>
      <c r="J9" s="394">
        <v>390</v>
      </c>
      <c r="K9" s="394">
        <v>171</v>
      </c>
      <c r="L9" s="394">
        <v>539</v>
      </c>
      <c r="M9" s="394">
        <v>3472</v>
      </c>
      <c r="N9" s="394">
        <v>194</v>
      </c>
      <c r="O9" s="394">
        <v>2285</v>
      </c>
      <c r="P9" s="394">
        <v>4728</v>
      </c>
      <c r="Q9" s="394">
        <v>1679</v>
      </c>
      <c r="R9" s="394">
        <v>327</v>
      </c>
      <c r="S9" s="394">
        <v>1251</v>
      </c>
      <c r="T9" s="394">
        <v>366</v>
      </c>
      <c r="U9" s="394">
        <v>705</v>
      </c>
      <c r="V9" s="394">
        <v>1054</v>
      </c>
      <c r="W9" s="394">
        <v>1763</v>
      </c>
      <c r="X9" s="396">
        <v>0</v>
      </c>
      <c r="Y9" s="388">
        <v>5</v>
      </c>
    </row>
    <row r="10" spans="1:25" s="379" customFormat="1" ht="19.5" customHeight="1">
      <c r="A10" s="379">
        <v>6</v>
      </c>
      <c r="B10" s="397"/>
      <c r="C10" s="398"/>
      <c r="D10" s="399"/>
      <c r="E10" s="400" t="s">
        <v>10</v>
      </c>
      <c r="F10" s="401">
        <v>210525</v>
      </c>
      <c r="G10" s="402">
        <v>21821</v>
      </c>
      <c r="H10" s="403">
        <v>150135</v>
      </c>
      <c r="I10" s="402">
        <v>1618</v>
      </c>
      <c r="J10" s="402">
        <v>788</v>
      </c>
      <c r="K10" s="402">
        <v>338</v>
      </c>
      <c r="L10" s="402">
        <v>1172</v>
      </c>
      <c r="M10" s="402">
        <v>6550</v>
      </c>
      <c r="N10" s="402">
        <v>389</v>
      </c>
      <c r="O10" s="402">
        <v>4461</v>
      </c>
      <c r="P10" s="402">
        <v>9600</v>
      </c>
      <c r="Q10" s="402">
        <v>3340</v>
      </c>
      <c r="R10" s="402">
        <v>629</v>
      </c>
      <c r="S10" s="402">
        <v>2193</v>
      </c>
      <c r="T10" s="402">
        <v>660</v>
      </c>
      <c r="U10" s="402">
        <v>1496</v>
      </c>
      <c r="V10" s="402">
        <v>1871</v>
      </c>
      <c r="W10" s="402">
        <v>3464</v>
      </c>
      <c r="X10" s="404">
        <v>0</v>
      </c>
      <c r="Y10" s="379">
        <v>6</v>
      </c>
    </row>
    <row r="11" spans="1:25" ht="12.75" customHeight="1">
      <c r="A11" s="388">
        <v>7</v>
      </c>
      <c r="B11" s="389"/>
      <c r="C11" s="390"/>
      <c r="D11" s="391" t="s">
        <v>2010</v>
      </c>
      <c r="E11" s="392" t="s">
        <v>124</v>
      </c>
      <c r="F11" s="393">
        <v>49357</v>
      </c>
      <c r="G11" s="394">
        <v>3661</v>
      </c>
      <c r="H11" s="395">
        <v>2930</v>
      </c>
      <c r="I11" s="394">
        <v>21511</v>
      </c>
      <c r="J11" s="394">
        <v>5288</v>
      </c>
      <c r="K11" s="394">
        <v>348</v>
      </c>
      <c r="L11" s="394">
        <v>767</v>
      </c>
      <c r="M11" s="394">
        <v>1675</v>
      </c>
      <c r="N11" s="394">
        <v>1024</v>
      </c>
      <c r="O11" s="394">
        <v>2475</v>
      </c>
      <c r="P11" s="394">
        <v>4055</v>
      </c>
      <c r="Q11" s="394">
        <v>932</v>
      </c>
      <c r="R11" s="394">
        <v>210</v>
      </c>
      <c r="S11" s="394">
        <v>968</v>
      </c>
      <c r="T11" s="394">
        <v>708</v>
      </c>
      <c r="U11" s="394">
        <v>1017</v>
      </c>
      <c r="V11" s="394">
        <v>579</v>
      </c>
      <c r="W11" s="394">
        <v>1209</v>
      </c>
      <c r="X11" s="396">
        <v>0</v>
      </c>
      <c r="Y11" s="388">
        <v>7</v>
      </c>
    </row>
    <row r="12" spans="1:25" ht="12.75" customHeight="1">
      <c r="A12" s="388">
        <v>8</v>
      </c>
      <c r="B12" s="389"/>
      <c r="C12" s="390"/>
      <c r="D12" s="391"/>
      <c r="E12" s="392" t="s">
        <v>11</v>
      </c>
      <c r="F12" s="393">
        <v>48959</v>
      </c>
      <c r="G12" s="394">
        <v>3454</v>
      </c>
      <c r="H12" s="395">
        <v>2823</v>
      </c>
      <c r="I12" s="394">
        <v>20036</v>
      </c>
      <c r="J12" s="394">
        <v>5333</v>
      </c>
      <c r="K12" s="394">
        <v>341</v>
      </c>
      <c r="L12" s="394">
        <v>893</v>
      </c>
      <c r="M12" s="394">
        <v>1769</v>
      </c>
      <c r="N12" s="394">
        <v>1055</v>
      </c>
      <c r="O12" s="394">
        <v>2542</v>
      </c>
      <c r="P12" s="394">
        <v>4444</v>
      </c>
      <c r="Q12" s="394">
        <v>889</v>
      </c>
      <c r="R12" s="394">
        <v>210</v>
      </c>
      <c r="S12" s="394">
        <v>1153</v>
      </c>
      <c r="T12" s="394">
        <v>891</v>
      </c>
      <c r="U12" s="394">
        <v>985</v>
      </c>
      <c r="V12" s="394">
        <v>688</v>
      </c>
      <c r="W12" s="394">
        <v>1453</v>
      </c>
      <c r="X12" s="396">
        <v>0</v>
      </c>
      <c r="Y12" s="388">
        <v>8</v>
      </c>
    </row>
    <row r="13" spans="1:25" s="379" customFormat="1" ht="19.5" customHeight="1">
      <c r="A13" s="379">
        <v>9</v>
      </c>
      <c r="B13" s="397"/>
      <c r="C13" s="398"/>
      <c r="D13" s="399"/>
      <c r="E13" s="400" t="s">
        <v>10</v>
      </c>
      <c r="F13" s="401">
        <v>98316</v>
      </c>
      <c r="G13" s="402">
        <v>7115</v>
      </c>
      <c r="H13" s="403">
        <v>5753</v>
      </c>
      <c r="I13" s="402">
        <v>41547</v>
      </c>
      <c r="J13" s="402">
        <v>10621</v>
      </c>
      <c r="K13" s="402">
        <v>689</v>
      </c>
      <c r="L13" s="402">
        <v>1660</v>
      </c>
      <c r="M13" s="402">
        <v>3444</v>
      </c>
      <c r="N13" s="402">
        <v>2079</v>
      </c>
      <c r="O13" s="402">
        <v>5017</v>
      </c>
      <c r="P13" s="402">
        <v>8499</v>
      </c>
      <c r="Q13" s="402">
        <v>1821</v>
      </c>
      <c r="R13" s="402">
        <v>420</v>
      </c>
      <c r="S13" s="402">
        <v>2121</v>
      </c>
      <c r="T13" s="402">
        <v>1599</v>
      </c>
      <c r="U13" s="402">
        <v>2002</v>
      </c>
      <c r="V13" s="402">
        <v>1267</v>
      </c>
      <c r="W13" s="402">
        <v>2662</v>
      </c>
      <c r="X13" s="404">
        <v>0</v>
      </c>
      <c r="Y13" s="379">
        <v>9</v>
      </c>
    </row>
    <row r="14" spans="1:25" ht="12.75" customHeight="1">
      <c r="A14" s="388">
        <v>10</v>
      </c>
      <c r="B14" s="389"/>
      <c r="C14" s="390"/>
      <c r="D14" s="391" t="s">
        <v>2191</v>
      </c>
      <c r="E14" s="392" t="s">
        <v>124</v>
      </c>
      <c r="F14" s="393">
        <v>13574</v>
      </c>
      <c r="G14" s="394">
        <v>478</v>
      </c>
      <c r="H14" s="395">
        <v>394</v>
      </c>
      <c r="I14" s="394">
        <v>4746</v>
      </c>
      <c r="J14" s="394">
        <v>4474</v>
      </c>
      <c r="K14" s="394">
        <v>40</v>
      </c>
      <c r="L14" s="394">
        <v>144</v>
      </c>
      <c r="M14" s="394">
        <v>301</v>
      </c>
      <c r="N14" s="394">
        <v>270</v>
      </c>
      <c r="O14" s="394">
        <v>502</v>
      </c>
      <c r="P14" s="394">
        <v>742</v>
      </c>
      <c r="Q14" s="394">
        <v>139</v>
      </c>
      <c r="R14" s="394">
        <v>28</v>
      </c>
      <c r="S14" s="394">
        <v>500</v>
      </c>
      <c r="T14" s="394">
        <v>290</v>
      </c>
      <c r="U14" s="394">
        <v>194</v>
      </c>
      <c r="V14" s="394">
        <v>166</v>
      </c>
      <c r="W14" s="394">
        <v>166</v>
      </c>
      <c r="X14" s="396">
        <v>0</v>
      </c>
      <c r="Y14" s="388">
        <v>10</v>
      </c>
    </row>
    <row r="15" spans="1:25" ht="12.75" customHeight="1">
      <c r="A15" s="388">
        <v>11</v>
      </c>
      <c r="B15" s="389"/>
      <c r="C15" s="390"/>
      <c r="D15" s="391"/>
      <c r="E15" s="392" t="s">
        <v>11</v>
      </c>
      <c r="F15" s="393">
        <v>15953</v>
      </c>
      <c r="G15" s="394">
        <v>609</v>
      </c>
      <c r="H15" s="395">
        <v>460</v>
      </c>
      <c r="I15" s="394">
        <v>6036</v>
      </c>
      <c r="J15" s="394">
        <v>4279</v>
      </c>
      <c r="K15" s="394">
        <v>57</v>
      </c>
      <c r="L15" s="394">
        <v>161</v>
      </c>
      <c r="M15" s="394">
        <v>392</v>
      </c>
      <c r="N15" s="394">
        <v>411</v>
      </c>
      <c r="O15" s="394">
        <v>672</v>
      </c>
      <c r="P15" s="394">
        <v>873</v>
      </c>
      <c r="Q15" s="394">
        <v>172</v>
      </c>
      <c r="R15" s="394">
        <v>36</v>
      </c>
      <c r="S15" s="394">
        <v>646</v>
      </c>
      <c r="T15" s="394">
        <v>398</v>
      </c>
      <c r="U15" s="394">
        <v>288</v>
      </c>
      <c r="V15" s="394">
        <v>208</v>
      </c>
      <c r="W15" s="394">
        <v>255</v>
      </c>
      <c r="X15" s="396">
        <v>0</v>
      </c>
      <c r="Y15" s="388">
        <v>11</v>
      </c>
    </row>
    <row r="16" spans="1:25" s="379" customFormat="1" ht="19.5" customHeight="1">
      <c r="A16" s="379">
        <v>12</v>
      </c>
      <c r="B16" s="397"/>
      <c r="C16" s="398"/>
      <c r="D16" s="399"/>
      <c r="E16" s="400" t="s">
        <v>10</v>
      </c>
      <c r="F16" s="401">
        <v>29527</v>
      </c>
      <c r="G16" s="402">
        <v>1087</v>
      </c>
      <c r="H16" s="403">
        <v>854</v>
      </c>
      <c r="I16" s="402">
        <v>10782</v>
      </c>
      <c r="J16" s="402">
        <v>8753</v>
      </c>
      <c r="K16" s="402">
        <v>97</v>
      </c>
      <c r="L16" s="402">
        <v>305</v>
      </c>
      <c r="M16" s="402">
        <v>693</v>
      </c>
      <c r="N16" s="402">
        <v>681</v>
      </c>
      <c r="O16" s="402">
        <v>1174</v>
      </c>
      <c r="P16" s="402">
        <v>1615</v>
      </c>
      <c r="Q16" s="402">
        <v>311</v>
      </c>
      <c r="R16" s="402">
        <v>64</v>
      </c>
      <c r="S16" s="402">
        <v>1146</v>
      </c>
      <c r="T16" s="402">
        <v>688</v>
      </c>
      <c r="U16" s="402">
        <v>482</v>
      </c>
      <c r="V16" s="402">
        <v>374</v>
      </c>
      <c r="W16" s="402">
        <v>421</v>
      </c>
      <c r="X16" s="404">
        <v>0</v>
      </c>
      <c r="Y16" s="379">
        <v>12</v>
      </c>
    </row>
    <row r="17" spans="1:25" ht="12.75" customHeight="1">
      <c r="A17" s="388">
        <v>13</v>
      </c>
      <c r="B17" s="389"/>
      <c r="C17" s="390"/>
      <c r="D17" s="391" t="s">
        <v>2012</v>
      </c>
      <c r="E17" s="392" t="s">
        <v>124</v>
      </c>
      <c r="F17" s="393">
        <v>8283</v>
      </c>
      <c r="G17" s="394">
        <v>137</v>
      </c>
      <c r="H17" s="395">
        <v>86</v>
      </c>
      <c r="I17" s="394">
        <v>65</v>
      </c>
      <c r="J17" s="394">
        <v>40</v>
      </c>
      <c r="K17" s="394">
        <v>2976</v>
      </c>
      <c r="L17" s="394">
        <v>251</v>
      </c>
      <c r="M17" s="394">
        <v>105</v>
      </c>
      <c r="N17" s="394">
        <v>53</v>
      </c>
      <c r="O17" s="394">
        <v>3519</v>
      </c>
      <c r="P17" s="394">
        <v>549</v>
      </c>
      <c r="Q17" s="394">
        <v>45</v>
      </c>
      <c r="R17" s="394">
        <v>7</v>
      </c>
      <c r="S17" s="394">
        <v>22</v>
      </c>
      <c r="T17" s="394">
        <v>27</v>
      </c>
      <c r="U17" s="394">
        <v>287</v>
      </c>
      <c r="V17" s="394">
        <v>21</v>
      </c>
      <c r="W17" s="394">
        <v>93</v>
      </c>
      <c r="X17" s="396">
        <v>0</v>
      </c>
      <c r="Y17" s="388">
        <v>13</v>
      </c>
    </row>
    <row r="18" spans="1:25" ht="12.75" customHeight="1">
      <c r="A18" s="388">
        <v>14</v>
      </c>
      <c r="B18" s="389"/>
      <c r="C18" s="390"/>
      <c r="D18" s="391"/>
      <c r="E18" s="392" t="s">
        <v>11</v>
      </c>
      <c r="F18" s="393">
        <v>8854</v>
      </c>
      <c r="G18" s="394">
        <v>174</v>
      </c>
      <c r="H18" s="395">
        <v>128</v>
      </c>
      <c r="I18" s="394">
        <v>116</v>
      </c>
      <c r="J18" s="394">
        <v>64</v>
      </c>
      <c r="K18" s="394">
        <v>2807</v>
      </c>
      <c r="L18" s="394">
        <v>416</v>
      </c>
      <c r="M18" s="394">
        <v>174</v>
      </c>
      <c r="N18" s="394">
        <v>72</v>
      </c>
      <c r="O18" s="394">
        <v>3328</v>
      </c>
      <c r="P18" s="394">
        <v>852</v>
      </c>
      <c r="Q18" s="394">
        <v>79</v>
      </c>
      <c r="R18" s="394">
        <v>17</v>
      </c>
      <c r="S18" s="394">
        <v>54</v>
      </c>
      <c r="T18" s="394">
        <v>33</v>
      </c>
      <c r="U18" s="394">
        <v>397</v>
      </c>
      <c r="V18" s="394">
        <v>36</v>
      </c>
      <c r="W18" s="394">
        <v>107</v>
      </c>
      <c r="X18" s="396">
        <v>0</v>
      </c>
      <c r="Y18" s="388">
        <v>14</v>
      </c>
    </row>
    <row r="19" spans="1:25" s="379" customFormat="1" ht="19.5" customHeight="1">
      <c r="A19" s="379">
        <v>15</v>
      </c>
      <c r="B19" s="397"/>
      <c r="C19" s="398"/>
      <c r="D19" s="399"/>
      <c r="E19" s="400" t="s">
        <v>10</v>
      </c>
      <c r="F19" s="401">
        <v>17137</v>
      </c>
      <c r="G19" s="402">
        <v>311</v>
      </c>
      <c r="H19" s="403">
        <v>214</v>
      </c>
      <c r="I19" s="402">
        <v>181</v>
      </c>
      <c r="J19" s="402">
        <v>104</v>
      </c>
      <c r="K19" s="402">
        <v>5783</v>
      </c>
      <c r="L19" s="402">
        <v>667</v>
      </c>
      <c r="M19" s="402">
        <v>279</v>
      </c>
      <c r="N19" s="402">
        <v>125</v>
      </c>
      <c r="O19" s="402">
        <v>6847</v>
      </c>
      <c r="P19" s="402">
        <v>1401</v>
      </c>
      <c r="Q19" s="402">
        <v>124</v>
      </c>
      <c r="R19" s="402">
        <v>24</v>
      </c>
      <c r="S19" s="402">
        <v>76</v>
      </c>
      <c r="T19" s="402">
        <v>60</v>
      </c>
      <c r="U19" s="402">
        <v>684</v>
      </c>
      <c r="V19" s="402">
        <v>57</v>
      </c>
      <c r="W19" s="402">
        <v>200</v>
      </c>
      <c r="X19" s="404">
        <v>0</v>
      </c>
      <c r="Y19" s="379">
        <v>15</v>
      </c>
    </row>
    <row r="20" spans="1:25" ht="12.75" customHeight="1">
      <c r="A20" s="388">
        <v>16</v>
      </c>
      <c r="B20" s="389"/>
      <c r="C20" s="390"/>
      <c r="D20" s="391" t="s">
        <v>2013</v>
      </c>
      <c r="E20" s="392" t="s">
        <v>124</v>
      </c>
      <c r="F20" s="393">
        <v>25166</v>
      </c>
      <c r="G20" s="394">
        <v>787</v>
      </c>
      <c r="H20" s="395">
        <v>635</v>
      </c>
      <c r="I20" s="394">
        <v>351</v>
      </c>
      <c r="J20" s="394">
        <v>266</v>
      </c>
      <c r="K20" s="394">
        <v>261</v>
      </c>
      <c r="L20" s="394">
        <v>9940</v>
      </c>
      <c r="M20" s="394">
        <v>675</v>
      </c>
      <c r="N20" s="394">
        <v>463</v>
      </c>
      <c r="O20" s="394">
        <v>3831</v>
      </c>
      <c r="P20" s="394">
        <v>2124</v>
      </c>
      <c r="Q20" s="394">
        <v>289</v>
      </c>
      <c r="R20" s="394">
        <v>54</v>
      </c>
      <c r="S20" s="394">
        <v>232</v>
      </c>
      <c r="T20" s="394">
        <v>161</v>
      </c>
      <c r="U20" s="394">
        <v>4634</v>
      </c>
      <c r="V20" s="394">
        <v>149</v>
      </c>
      <c r="W20" s="394">
        <v>313</v>
      </c>
      <c r="X20" s="396">
        <v>1</v>
      </c>
      <c r="Y20" s="388">
        <v>16</v>
      </c>
    </row>
    <row r="21" spans="1:25" ht="12.75" customHeight="1">
      <c r="A21" s="388">
        <v>17</v>
      </c>
      <c r="B21" s="389"/>
      <c r="C21" s="390"/>
      <c r="D21" s="391"/>
      <c r="E21" s="392" t="s">
        <v>11</v>
      </c>
      <c r="F21" s="393">
        <v>23826</v>
      </c>
      <c r="G21" s="394">
        <v>924</v>
      </c>
      <c r="H21" s="395">
        <v>733</v>
      </c>
      <c r="I21" s="394">
        <v>446</v>
      </c>
      <c r="J21" s="394">
        <v>257</v>
      </c>
      <c r="K21" s="394">
        <v>284</v>
      </c>
      <c r="L21" s="394">
        <v>9556</v>
      </c>
      <c r="M21" s="394">
        <v>638</v>
      </c>
      <c r="N21" s="394">
        <v>521</v>
      </c>
      <c r="O21" s="394">
        <v>3533</v>
      </c>
      <c r="P21" s="394">
        <v>2033</v>
      </c>
      <c r="Q21" s="394">
        <v>261</v>
      </c>
      <c r="R21" s="394">
        <v>66</v>
      </c>
      <c r="S21" s="394">
        <v>197</v>
      </c>
      <c r="T21" s="394">
        <v>139</v>
      </c>
      <c r="U21" s="394">
        <v>3780</v>
      </c>
      <c r="V21" s="394">
        <v>139</v>
      </c>
      <c r="W21" s="394">
        <v>319</v>
      </c>
      <c r="X21" s="396">
        <v>0</v>
      </c>
      <c r="Y21" s="388">
        <v>17</v>
      </c>
    </row>
    <row r="22" spans="1:25" s="379" customFormat="1" ht="19.5" customHeight="1">
      <c r="A22" s="379">
        <v>18</v>
      </c>
      <c r="B22" s="397"/>
      <c r="C22" s="398"/>
      <c r="D22" s="399"/>
      <c r="E22" s="400" t="s">
        <v>10</v>
      </c>
      <c r="F22" s="401">
        <v>48992</v>
      </c>
      <c r="G22" s="402">
        <v>1711</v>
      </c>
      <c r="H22" s="403">
        <v>1368</v>
      </c>
      <c r="I22" s="402">
        <v>797</v>
      </c>
      <c r="J22" s="402">
        <v>523</v>
      </c>
      <c r="K22" s="402">
        <v>545</v>
      </c>
      <c r="L22" s="402">
        <v>19496</v>
      </c>
      <c r="M22" s="402">
        <v>1313</v>
      </c>
      <c r="N22" s="402">
        <v>984</v>
      </c>
      <c r="O22" s="402">
        <v>7364</v>
      </c>
      <c r="P22" s="402">
        <v>4157</v>
      </c>
      <c r="Q22" s="402">
        <v>550</v>
      </c>
      <c r="R22" s="402">
        <v>120</v>
      </c>
      <c r="S22" s="402">
        <v>429</v>
      </c>
      <c r="T22" s="402">
        <v>300</v>
      </c>
      <c r="U22" s="402">
        <v>8414</v>
      </c>
      <c r="V22" s="402">
        <v>288</v>
      </c>
      <c r="W22" s="402">
        <v>632</v>
      </c>
      <c r="X22" s="404">
        <v>1</v>
      </c>
      <c r="Y22" s="379">
        <v>18</v>
      </c>
    </row>
    <row r="23" spans="1:25" ht="12.75" customHeight="1">
      <c r="A23" s="388">
        <v>19</v>
      </c>
      <c r="B23" s="389"/>
      <c r="C23" s="390"/>
      <c r="D23" s="391" t="s">
        <v>2014</v>
      </c>
      <c r="E23" s="392" t="s">
        <v>124</v>
      </c>
      <c r="F23" s="393">
        <v>66564</v>
      </c>
      <c r="G23" s="394">
        <v>4225</v>
      </c>
      <c r="H23" s="395">
        <v>3228</v>
      </c>
      <c r="I23" s="394">
        <v>588</v>
      </c>
      <c r="J23" s="394">
        <v>290</v>
      </c>
      <c r="K23" s="394">
        <v>195</v>
      </c>
      <c r="L23" s="394">
        <v>401</v>
      </c>
      <c r="M23" s="394">
        <v>41328</v>
      </c>
      <c r="N23" s="394">
        <v>186</v>
      </c>
      <c r="O23" s="394">
        <v>3081</v>
      </c>
      <c r="P23" s="394">
        <v>6413</v>
      </c>
      <c r="Q23" s="394">
        <v>3515</v>
      </c>
      <c r="R23" s="394">
        <v>348</v>
      </c>
      <c r="S23" s="394">
        <v>462</v>
      </c>
      <c r="T23" s="394">
        <v>288</v>
      </c>
      <c r="U23" s="394">
        <v>614</v>
      </c>
      <c r="V23" s="394">
        <v>695</v>
      </c>
      <c r="W23" s="394">
        <v>707</v>
      </c>
      <c r="X23" s="396">
        <v>0</v>
      </c>
      <c r="Y23" s="388">
        <v>19</v>
      </c>
    </row>
    <row r="24" spans="1:25" ht="12.75" customHeight="1">
      <c r="A24" s="388">
        <v>20</v>
      </c>
      <c r="B24" s="389"/>
      <c r="C24" s="390"/>
      <c r="D24" s="391"/>
      <c r="E24" s="392" t="s">
        <v>11</v>
      </c>
      <c r="F24" s="393">
        <v>68318</v>
      </c>
      <c r="G24" s="394">
        <v>4877</v>
      </c>
      <c r="H24" s="395">
        <v>2966</v>
      </c>
      <c r="I24" s="394">
        <v>726</v>
      </c>
      <c r="J24" s="394">
        <v>321</v>
      </c>
      <c r="K24" s="394">
        <v>205</v>
      </c>
      <c r="L24" s="394">
        <v>448</v>
      </c>
      <c r="M24" s="394">
        <v>40184</v>
      </c>
      <c r="N24" s="394">
        <v>204</v>
      </c>
      <c r="O24" s="394">
        <v>3565</v>
      </c>
      <c r="P24" s="394">
        <v>7312</v>
      </c>
      <c r="Q24" s="394">
        <v>3616</v>
      </c>
      <c r="R24" s="394">
        <v>455</v>
      </c>
      <c r="S24" s="394">
        <v>614</v>
      </c>
      <c r="T24" s="394">
        <v>379</v>
      </c>
      <c r="U24" s="394">
        <v>684</v>
      </c>
      <c r="V24" s="394">
        <v>932</v>
      </c>
      <c r="W24" s="394">
        <v>830</v>
      </c>
      <c r="X24" s="396">
        <v>0</v>
      </c>
      <c r="Y24" s="388">
        <v>20</v>
      </c>
    </row>
    <row r="25" spans="1:25" s="379" customFormat="1" ht="19.5" customHeight="1">
      <c r="A25" s="379">
        <v>21</v>
      </c>
      <c r="B25" s="397"/>
      <c r="C25" s="398"/>
      <c r="D25" s="399"/>
      <c r="E25" s="400" t="s">
        <v>10</v>
      </c>
      <c r="F25" s="401">
        <v>134882</v>
      </c>
      <c r="G25" s="402">
        <v>9102</v>
      </c>
      <c r="H25" s="403">
        <v>6194</v>
      </c>
      <c r="I25" s="402">
        <v>1314</v>
      </c>
      <c r="J25" s="402">
        <v>611</v>
      </c>
      <c r="K25" s="402">
        <v>400</v>
      </c>
      <c r="L25" s="402">
        <v>849</v>
      </c>
      <c r="M25" s="402">
        <v>81512</v>
      </c>
      <c r="N25" s="402">
        <v>390</v>
      </c>
      <c r="O25" s="402">
        <v>6646</v>
      </c>
      <c r="P25" s="402">
        <v>13725</v>
      </c>
      <c r="Q25" s="402">
        <v>7131</v>
      </c>
      <c r="R25" s="402">
        <v>803</v>
      </c>
      <c r="S25" s="402">
        <v>1076</v>
      </c>
      <c r="T25" s="402">
        <v>667</v>
      </c>
      <c r="U25" s="402">
        <v>1298</v>
      </c>
      <c r="V25" s="402">
        <v>1627</v>
      </c>
      <c r="W25" s="402">
        <v>1537</v>
      </c>
      <c r="X25" s="404">
        <v>0</v>
      </c>
      <c r="Y25" s="379">
        <v>21</v>
      </c>
    </row>
    <row r="26" spans="1:25" ht="12.75" customHeight="1">
      <c r="A26" s="388">
        <v>22</v>
      </c>
      <c r="B26" s="389"/>
      <c r="C26" s="390"/>
      <c r="D26" s="391" t="s">
        <v>2192</v>
      </c>
      <c r="E26" s="392" t="s">
        <v>124</v>
      </c>
      <c r="F26" s="393">
        <v>10233</v>
      </c>
      <c r="G26" s="394">
        <v>341</v>
      </c>
      <c r="H26" s="395">
        <v>229</v>
      </c>
      <c r="I26" s="394">
        <v>670</v>
      </c>
      <c r="J26" s="394">
        <v>973</v>
      </c>
      <c r="K26" s="394">
        <v>56</v>
      </c>
      <c r="L26" s="394">
        <v>298</v>
      </c>
      <c r="M26" s="394">
        <v>175</v>
      </c>
      <c r="N26" s="394">
        <v>4279</v>
      </c>
      <c r="O26" s="394">
        <v>739</v>
      </c>
      <c r="P26" s="394">
        <v>644</v>
      </c>
      <c r="Q26" s="394">
        <v>98</v>
      </c>
      <c r="R26" s="394">
        <v>14</v>
      </c>
      <c r="S26" s="394">
        <v>327</v>
      </c>
      <c r="T26" s="394">
        <v>276</v>
      </c>
      <c r="U26" s="394">
        <v>895</v>
      </c>
      <c r="V26" s="394">
        <v>143</v>
      </c>
      <c r="W26" s="394">
        <v>76</v>
      </c>
      <c r="X26" s="396">
        <v>0</v>
      </c>
      <c r="Y26" s="388">
        <v>22</v>
      </c>
    </row>
    <row r="27" spans="1:25" ht="12.75" customHeight="1">
      <c r="A27" s="388">
        <v>23</v>
      </c>
      <c r="B27" s="389"/>
      <c r="C27" s="390"/>
      <c r="D27" s="391" t="s">
        <v>2193</v>
      </c>
      <c r="E27" s="392" t="s">
        <v>11</v>
      </c>
      <c r="F27" s="393">
        <v>11673</v>
      </c>
      <c r="G27" s="394">
        <v>421</v>
      </c>
      <c r="H27" s="395">
        <v>240</v>
      </c>
      <c r="I27" s="394">
        <v>858</v>
      </c>
      <c r="J27" s="394">
        <v>1306</v>
      </c>
      <c r="K27" s="394">
        <v>84</v>
      </c>
      <c r="L27" s="394">
        <v>289</v>
      </c>
      <c r="M27" s="394">
        <v>238</v>
      </c>
      <c r="N27" s="394">
        <v>4238</v>
      </c>
      <c r="O27" s="394">
        <v>879</v>
      </c>
      <c r="P27" s="394">
        <v>730</v>
      </c>
      <c r="Q27" s="394">
        <v>130</v>
      </c>
      <c r="R27" s="394">
        <v>26</v>
      </c>
      <c r="S27" s="394">
        <v>513</v>
      </c>
      <c r="T27" s="394">
        <v>414</v>
      </c>
      <c r="U27" s="394">
        <v>986</v>
      </c>
      <c r="V27" s="394">
        <v>213</v>
      </c>
      <c r="W27" s="394">
        <v>108</v>
      </c>
      <c r="X27" s="396">
        <v>0</v>
      </c>
      <c r="Y27" s="388">
        <v>23</v>
      </c>
    </row>
    <row r="28" spans="1:25" s="379" customFormat="1" ht="19.5" customHeight="1">
      <c r="A28" s="379">
        <v>24</v>
      </c>
      <c r="B28" s="397"/>
      <c r="C28" s="398"/>
      <c r="D28" s="399"/>
      <c r="E28" s="400" t="s">
        <v>10</v>
      </c>
      <c r="F28" s="401">
        <v>21906</v>
      </c>
      <c r="G28" s="402">
        <v>762</v>
      </c>
      <c r="H28" s="403">
        <v>469</v>
      </c>
      <c r="I28" s="402">
        <v>1528</v>
      </c>
      <c r="J28" s="402">
        <v>2279</v>
      </c>
      <c r="K28" s="402">
        <v>140</v>
      </c>
      <c r="L28" s="402">
        <v>587</v>
      </c>
      <c r="M28" s="402">
        <v>413</v>
      </c>
      <c r="N28" s="402">
        <v>8517</v>
      </c>
      <c r="O28" s="402">
        <v>1618</v>
      </c>
      <c r="P28" s="402">
        <v>1374</v>
      </c>
      <c r="Q28" s="402">
        <v>228</v>
      </c>
      <c r="R28" s="402">
        <v>40</v>
      </c>
      <c r="S28" s="402">
        <v>840</v>
      </c>
      <c r="T28" s="402">
        <v>690</v>
      </c>
      <c r="U28" s="402">
        <v>1881</v>
      </c>
      <c r="V28" s="402">
        <v>356</v>
      </c>
      <c r="W28" s="402">
        <v>184</v>
      </c>
      <c r="X28" s="404">
        <v>0</v>
      </c>
      <c r="Y28" s="379">
        <v>24</v>
      </c>
    </row>
    <row r="29" spans="1:25" ht="12.75" customHeight="1">
      <c r="A29" s="388">
        <v>25</v>
      </c>
      <c r="B29" s="389"/>
      <c r="C29" s="390"/>
      <c r="D29" s="391" t="s">
        <v>2194</v>
      </c>
      <c r="E29" s="392" t="s">
        <v>124</v>
      </c>
      <c r="F29" s="393">
        <v>60813</v>
      </c>
      <c r="G29" s="394">
        <v>1369</v>
      </c>
      <c r="H29" s="395">
        <v>1043</v>
      </c>
      <c r="I29" s="394">
        <v>646</v>
      </c>
      <c r="J29" s="394">
        <v>364</v>
      </c>
      <c r="K29" s="394">
        <v>1211</v>
      </c>
      <c r="L29" s="394">
        <v>1802</v>
      </c>
      <c r="M29" s="394">
        <v>2259</v>
      </c>
      <c r="N29" s="394">
        <v>389</v>
      </c>
      <c r="O29" s="394">
        <v>39033</v>
      </c>
      <c r="P29" s="394">
        <v>7401</v>
      </c>
      <c r="Q29" s="394">
        <v>529</v>
      </c>
      <c r="R29" s="394">
        <v>100</v>
      </c>
      <c r="S29" s="394">
        <v>389</v>
      </c>
      <c r="T29" s="394">
        <v>587</v>
      </c>
      <c r="U29" s="394">
        <v>2564</v>
      </c>
      <c r="V29" s="394">
        <v>549</v>
      </c>
      <c r="W29" s="394">
        <v>578</v>
      </c>
      <c r="X29" s="396">
        <v>0</v>
      </c>
      <c r="Y29" s="388">
        <v>25</v>
      </c>
    </row>
    <row r="30" spans="1:25" ht="12.75" customHeight="1">
      <c r="A30" s="388">
        <v>26</v>
      </c>
      <c r="B30" s="389"/>
      <c r="C30" s="390"/>
      <c r="D30" s="391"/>
      <c r="E30" s="392" t="s">
        <v>11</v>
      </c>
      <c r="F30" s="393">
        <v>64504</v>
      </c>
      <c r="G30" s="394">
        <v>1528</v>
      </c>
      <c r="H30" s="395">
        <v>1203</v>
      </c>
      <c r="I30" s="394">
        <v>865</v>
      </c>
      <c r="J30" s="394">
        <v>483</v>
      </c>
      <c r="K30" s="394">
        <v>1630</v>
      </c>
      <c r="L30" s="394">
        <v>2207</v>
      </c>
      <c r="M30" s="394">
        <v>2527</v>
      </c>
      <c r="N30" s="394">
        <v>493</v>
      </c>
      <c r="O30" s="394">
        <v>38604</v>
      </c>
      <c r="P30" s="394">
        <v>8904</v>
      </c>
      <c r="Q30" s="394">
        <v>616</v>
      </c>
      <c r="R30" s="394">
        <v>98</v>
      </c>
      <c r="S30" s="394">
        <v>479</v>
      </c>
      <c r="T30" s="394">
        <v>792</v>
      </c>
      <c r="U30" s="394">
        <v>2829</v>
      </c>
      <c r="V30" s="394">
        <v>599</v>
      </c>
      <c r="W30" s="394">
        <v>647</v>
      </c>
      <c r="X30" s="396">
        <v>0</v>
      </c>
      <c r="Y30" s="388">
        <v>26</v>
      </c>
    </row>
    <row r="31" spans="1:25" s="379" customFormat="1" ht="19.5" customHeight="1">
      <c r="A31" s="379">
        <v>27</v>
      </c>
      <c r="B31" s="397"/>
      <c r="C31" s="398"/>
      <c r="D31" s="399"/>
      <c r="E31" s="400" t="s">
        <v>10</v>
      </c>
      <c r="F31" s="401">
        <v>125317</v>
      </c>
      <c r="G31" s="402">
        <v>2897</v>
      </c>
      <c r="H31" s="403">
        <v>2246</v>
      </c>
      <c r="I31" s="402">
        <v>1511</v>
      </c>
      <c r="J31" s="402">
        <v>847</v>
      </c>
      <c r="K31" s="402">
        <v>2841</v>
      </c>
      <c r="L31" s="402">
        <v>4009</v>
      </c>
      <c r="M31" s="402">
        <v>4786</v>
      </c>
      <c r="N31" s="402">
        <v>882</v>
      </c>
      <c r="O31" s="402">
        <v>77637</v>
      </c>
      <c r="P31" s="402">
        <v>16305</v>
      </c>
      <c r="Q31" s="402">
        <v>1145</v>
      </c>
      <c r="R31" s="402">
        <v>198</v>
      </c>
      <c r="S31" s="402">
        <v>868</v>
      </c>
      <c r="T31" s="402">
        <v>1379</v>
      </c>
      <c r="U31" s="402">
        <v>5393</v>
      </c>
      <c r="V31" s="402">
        <v>1148</v>
      </c>
      <c r="W31" s="402">
        <v>1225</v>
      </c>
      <c r="X31" s="404">
        <v>0</v>
      </c>
      <c r="Y31" s="379">
        <v>27</v>
      </c>
    </row>
    <row r="32" spans="1:25" ht="12.75" customHeight="1">
      <c r="A32" s="388">
        <v>28</v>
      </c>
      <c r="B32" s="389"/>
      <c r="C32" s="390"/>
      <c r="D32" s="391" t="s">
        <v>2195</v>
      </c>
      <c r="E32" s="392" t="s">
        <v>124</v>
      </c>
      <c r="F32" s="393">
        <v>218424</v>
      </c>
      <c r="G32" s="394">
        <v>7773</v>
      </c>
      <c r="H32" s="395">
        <v>6646</v>
      </c>
      <c r="I32" s="394">
        <v>2380</v>
      </c>
      <c r="J32" s="394">
        <v>1071</v>
      </c>
      <c r="K32" s="394">
        <v>764</v>
      </c>
      <c r="L32" s="394">
        <v>1815</v>
      </c>
      <c r="M32" s="394">
        <v>5624</v>
      </c>
      <c r="N32" s="394">
        <v>815</v>
      </c>
      <c r="O32" s="394">
        <v>10880</v>
      </c>
      <c r="P32" s="394">
        <v>164333</v>
      </c>
      <c r="Q32" s="394">
        <v>6568</v>
      </c>
      <c r="R32" s="394">
        <v>974</v>
      </c>
      <c r="S32" s="394">
        <v>1549</v>
      </c>
      <c r="T32" s="394">
        <v>932</v>
      </c>
      <c r="U32" s="394">
        <v>2378</v>
      </c>
      <c r="V32" s="394">
        <v>1069</v>
      </c>
      <c r="W32" s="394">
        <v>2832</v>
      </c>
      <c r="X32" s="396">
        <v>21</v>
      </c>
      <c r="Y32" s="388">
        <v>28</v>
      </c>
    </row>
    <row r="33" spans="1:25" ht="12.75" customHeight="1">
      <c r="A33" s="388">
        <v>29</v>
      </c>
      <c r="B33" s="389"/>
      <c r="C33" s="390"/>
      <c r="D33" s="391" t="s">
        <v>2196</v>
      </c>
      <c r="E33" s="392" t="s">
        <v>11</v>
      </c>
      <c r="F33" s="393">
        <v>220343</v>
      </c>
      <c r="G33" s="394">
        <v>7482</v>
      </c>
      <c r="H33" s="395">
        <v>5949</v>
      </c>
      <c r="I33" s="394">
        <v>2553</v>
      </c>
      <c r="J33" s="394">
        <v>1261</v>
      </c>
      <c r="K33" s="394">
        <v>817</v>
      </c>
      <c r="L33" s="394">
        <v>1721</v>
      </c>
      <c r="M33" s="394">
        <v>5797</v>
      </c>
      <c r="N33" s="394">
        <v>857</v>
      </c>
      <c r="O33" s="394">
        <v>11155</v>
      </c>
      <c r="P33" s="394">
        <v>166475</v>
      </c>
      <c r="Q33" s="394">
        <v>6199</v>
      </c>
      <c r="R33" s="394">
        <v>953</v>
      </c>
      <c r="S33" s="394">
        <v>1713</v>
      </c>
      <c r="T33" s="394">
        <v>998</v>
      </c>
      <c r="U33" s="394">
        <v>2141</v>
      </c>
      <c r="V33" s="394">
        <v>1127</v>
      </c>
      <c r="W33" s="394">
        <v>3110</v>
      </c>
      <c r="X33" s="396">
        <v>35</v>
      </c>
      <c r="Y33" s="388">
        <v>29</v>
      </c>
    </row>
    <row r="34" spans="1:25" s="379" customFormat="1" ht="19.5" customHeight="1">
      <c r="A34" s="379">
        <v>30</v>
      </c>
      <c r="B34" s="397"/>
      <c r="C34" s="398"/>
      <c r="D34" s="399"/>
      <c r="E34" s="400" t="s">
        <v>10</v>
      </c>
      <c r="F34" s="401">
        <v>438767</v>
      </c>
      <c r="G34" s="402">
        <v>15255</v>
      </c>
      <c r="H34" s="403">
        <v>12595</v>
      </c>
      <c r="I34" s="402">
        <v>4933</v>
      </c>
      <c r="J34" s="402">
        <v>2332</v>
      </c>
      <c r="K34" s="402">
        <v>1581</v>
      </c>
      <c r="L34" s="402">
        <v>3536</v>
      </c>
      <c r="M34" s="402">
        <v>11421</v>
      </c>
      <c r="N34" s="402">
        <v>1672</v>
      </c>
      <c r="O34" s="402">
        <v>22035</v>
      </c>
      <c r="P34" s="402">
        <v>330808</v>
      </c>
      <c r="Q34" s="402">
        <v>12767</v>
      </c>
      <c r="R34" s="402">
        <v>1927</v>
      </c>
      <c r="S34" s="402">
        <v>3262</v>
      </c>
      <c r="T34" s="402">
        <v>1930</v>
      </c>
      <c r="U34" s="402">
        <v>4519</v>
      </c>
      <c r="V34" s="402">
        <v>2196</v>
      </c>
      <c r="W34" s="402">
        <v>5942</v>
      </c>
      <c r="X34" s="404">
        <v>56</v>
      </c>
      <c r="Y34" s="379">
        <v>30</v>
      </c>
    </row>
    <row r="35" spans="1:25" ht="12.75" customHeight="1">
      <c r="A35" s="388">
        <v>31</v>
      </c>
      <c r="B35" s="389"/>
      <c r="C35" s="390"/>
      <c r="D35" s="391" t="s">
        <v>2197</v>
      </c>
      <c r="E35" s="392" t="s">
        <v>124</v>
      </c>
      <c r="F35" s="393">
        <v>30407</v>
      </c>
      <c r="G35" s="394">
        <v>2412</v>
      </c>
      <c r="H35" s="395">
        <v>853</v>
      </c>
      <c r="I35" s="394">
        <v>209</v>
      </c>
      <c r="J35" s="394">
        <v>111</v>
      </c>
      <c r="K35" s="394">
        <v>63</v>
      </c>
      <c r="L35" s="394">
        <v>202</v>
      </c>
      <c r="M35" s="394">
        <v>4306</v>
      </c>
      <c r="N35" s="394">
        <v>70</v>
      </c>
      <c r="O35" s="394">
        <v>653</v>
      </c>
      <c r="P35" s="394">
        <v>3350</v>
      </c>
      <c r="Q35" s="394">
        <v>15270</v>
      </c>
      <c r="R35" s="394">
        <v>2030</v>
      </c>
      <c r="S35" s="394">
        <v>158</v>
      </c>
      <c r="T35" s="394">
        <v>68</v>
      </c>
      <c r="U35" s="394">
        <v>233</v>
      </c>
      <c r="V35" s="394">
        <v>151</v>
      </c>
      <c r="W35" s="394">
        <v>268</v>
      </c>
      <c r="X35" s="396">
        <v>0</v>
      </c>
      <c r="Y35" s="388">
        <v>31</v>
      </c>
    </row>
    <row r="36" spans="1:25" ht="12.75" customHeight="1">
      <c r="A36" s="388">
        <v>32</v>
      </c>
      <c r="B36" s="389"/>
      <c r="C36" s="390"/>
      <c r="D36" s="391" t="s">
        <v>2198</v>
      </c>
      <c r="E36" s="392" t="s">
        <v>11</v>
      </c>
      <c r="F36" s="393">
        <v>38746</v>
      </c>
      <c r="G36" s="394">
        <v>3648</v>
      </c>
      <c r="H36" s="395">
        <v>1211</v>
      </c>
      <c r="I36" s="394">
        <v>358</v>
      </c>
      <c r="J36" s="394">
        <v>158</v>
      </c>
      <c r="K36" s="394">
        <v>80</v>
      </c>
      <c r="L36" s="394">
        <v>249</v>
      </c>
      <c r="M36" s="394">
        <v>6159</v>
      </c>
      <c r="N36" s="394">
        <v>98</v>
      </c>
      <c r="O36" s="394">
        <v>1016</v>
      </c>
      <c r="P36" s="394">
        <v>4862</v>
      </c>
      <c r="Q36" s="394">
        <v>16683</v>
      </c>
      <c r="R36" s="394">
        <v>2917</v>
      </c>
      <c r="S36" s="394">
        <v>244</v>
      </c>
      <c r="T36" s="394">
        <v>135</v>
      </c>
      <c r="U36" s="394">
        <v>280</v>
      </c>
      <c r="V36" s="394">
        <v>214</v>
      </c>
      <c r="W36" s="394">
        <v>434</v>
      </c>
      <c r="X36" s="396">
        <v>0</v>
      </c>
      <c r="Y36" s="388">
        <v>32</v>
      </c>
    </row>
    <row r="37" spans="1:25" s="379" customFormat="1" ht="19.5" customHeight="1">
      <c r="A37" s="379">
        <v>33</v>
      </c>
      <c r="B37" s="397"/>
      <c r="C37" s="398"/>
      <c r="D37" s="399"/>
      <c r="E37" s="400" t="s">
        <v>10</v>
      </c>
      <c r="F37" s="401">
        <v>69153</v>
      </c>
      <c r="G37" s="402">
        <v>6060</v>
      </c>
      <c r="H37" s="403">
        <v>2064</v>
      </c>
      <c r="I37" s="402">
        <v>567</v>
      </c>
      <c r="J37" s="402">
        <v>269</v>
      </c>
      <c r="K37" s="402">
        <v>143</v>
      </c>
      <c r="L37" s="402">
        <v>451</v>
      </c>
      <c r="M37" s="402">
        <v>10465</v>
      </c>
      <c r="N37" s="402">
        <v>168</v>
      </c>
      <c r="O37" s="402">
        <v>1669</v>
      </c>
      <c r="P37" s="402">
        <v>8212</v>
      </c>
      <c r="Q37" s="402">
        <v>31953</v>
      </c>
      <c r="R37" s="402">
        <v>4947</v>
      </c>
      <c r="S37" s="402">
        <v>402</v>
      </c>
      <c r="T37" s="402">
        <v>203</v>
      </c>
      <c r="U37" s="402">
        <v>513</v>
      </c>
      <c r="V37" s="402">
        <v>365</v>
      </c>
      <c r="W37" s="402">
        <v>702</v>
      </c>
      <c r="X37" s="404">
        <v>0</v>
      </c>
      <c r="Y37" s="379">
        <v>33</v>
      </c>
    </row>
    <row r="38" spans="1:25" ht="12.75" customHeight="1">
      <c r="A38" s="388">
        <v>34</v>
      </c>
      <c r="B38" s="389"/>
      <c r="C38" s="390"/>
      <c r="D38" s="391" t="s">
        <v>2019</v>
      </c>
      <c r="E38" s="392" t="s">
        <v>124</v>
      </c>
      <c r="F38" s="393">
        <v>6514</v>
      </c>
      <c r="G38" s="394">
        <v>419</v>
      </c>
      <c r="H38" s="395">
        <v>189</v>
      </c>
      <c r="I38" s="394">
        <v>46</v>
      </c>
      <c r="J38" s="394">
        <v>25</v>
      </c>
      <c r="K38" s="394">
        <v>12</v>
      </c>
      <c r="L38" s="394">
        <v>44</v>
      </c>
      <c r="M38" s="394">
        <v>182</v>
      </c>
      <c r="N38" s="394">
        <v>10</v>
      </c>
      <c r="O38" s="394">
        <v>139</v>
      </c>
      <c r="P38" s="394">
        <v>423</v>
      </c>
      <c r="Q38" s="394">
        <v>873</v>
      </c>
      <c r="R38" s="394">
        <v>3932</v>
      </c>
      <c r="S38" s="394">
        <v>43</v>
      </c>
      <c r="T38" s="394">
        <v>12</v>
      </c>
      <c r="U38" s="394">
        <v>45</v>
      </c>
      <c r="V38" s="394">
        <v>18</v>
      </c>
      <c r="W38" s="394">
        <v>102</v>
      </c>
      <c r="X38" s="396">
        <v>0</v>
      </c>
      <c r="Y38" s="388">
        <v>34</v>
      </c>
    </row>
    <row r="39" spans="1:25" ht="12.75" customHeight="1">
      <c r="A39" s="388">
        <v>35</v>
      </c>
      <c r="B39" s="389"/>
      <c r="C39" s="390"/>
      <c r="D39" s="391"/>
      <c r="E39" s="392" t="s">
        <v>11</v>
      </c>
      <c r="F39" s="393">
        <v>6988</v>
      </c>
      <c r="G39" s="394">
        <v>544</v>
      </c>
      <c r="H39" s="395">
        <v>220</v>
      </c>
      <c r="I39" s="394">
        <v>67</v>
      </c>
      <c r="J39" s="394">
        <v>23</v>
      </c>
      <c r="K39" s="394">
        <v>18</v>
      </c>
      <c r="L39" s="394">
        <v>43</v>
      </c>
      <c r="M39" s="394">
        <v>210</v>
      </c>
      <c r="N39" s="394">
        <v>20</v>
      </c>
      <c r="O39" s="394">
        <v>149</v>
      </c>
      <c r="P39" s="394">
        <v>549</v>
      </c>
      <c r="Q39" s="394">
        <v>1041</v>
      </c>
      <c r="R39" s="394">
        <v>3823</v>
      </c>
      <c r="S39" s="394">
        <v>57</v>
      </c>
      <c r="T39" s="394">
        <v>18</v>
      </c>
      <c r="U39" s="394">
        <v>53</v>
      </c>
      <c r="V39" s="394">
        <v>31</v>
      </c>
      <c r="W39" s="394">
        <v>122</v>
      </c>
      <c r="X39" s="396">
        <v>0</v>
      </c>
      <c r="Y39" s="388">
        <v>35</v>
      </c>
    </row>
    <row r="40" spans="1:25" s="379" customFormat="1" ht="19.5" customHeight="1">
      <c r="A40" s="379">
        <v>36</v>
      </c>
      <c r="B40" s="397"/>
      <c r="C40" s="398"/>
      <c r="D40" s="399"/>
      <c r="E40" s="400" t="s">
        <v>10</v>
      </c>
      <c r="F40" s="401">
        <v>13502</v>
      </c>
      <c r="G40" s="402">
        <v>963</v>
      </c>
      <c r="H40" s="403">
        <v>409</v>
      </c>
      <c r="I40" s="402">
        <v>113</v>
      </c>
      <c r="J40" s="402">
        <v>48</v>
      </c>
      <c r="K40" s="402">
        <v>30</v>
      </c>
      <c r="L40" s="402">
        <v>87</v>
      </c>
      <c r="M40" s="402">
        <v>392</v>
      </c>
      <c r="N40" s="402">
        <v>30</v>
      </c>
      <c r="O40" s="402">
        <v>288</v>
      </c>
      <c r="P40" s="402">
        <v>972</v>
      </c>
      <c r="Q40" s="402">
        <v>1914</v>
      </c>
      <c r="R40" s="402">
        <v>7755</v>
      </c>
      <c r="S40" s="402">
        <v>100</v>
      </c>
      <c r="T40" s="402">
        <v>30</v>
      </c>
      <c r="U40" s="402">
        <v>98</v>
      </c>
      <c r="V40" s="402">
        <v>49</v>
      </c>
      <c r="W40" s="402">
        <v>224</v>
      </c>
      <c r="X40" s="404">
        <v>0</v>
      </c>
      <c r="Y40" s="379">
        <v>36</v>
      </c>
    </row>
    <row r="41" spans="1:25" ht="12.75" customHeight="1">
      <c r="A41" s="388">
        <v>37</v>
      </c>
      <c r="B41" s="389"/>
      <c r="C41" s="390"/>
      <c r="D41" s="391" t="s">
        <v>2020</v>
      </c>
      <c r="E41" s="392" t="s">
        <v>124</v>
      </c>
      <c r="F41" s="393">
        <v>32850</v>
      </c>
      <c r="G41" s="394">
        <v>1790</v>
      </c>
      <c r="H41" s="395">
        <v>2178</v>
      </c>
      <c r="I41" s="394">
        <v>810</v>
      </c>
      <c r="J41" s="394">
        <v>2045</v>
      </c>
      <c r="K41" s="394">
        <v>155</v>
      </c>
      <c r="L41" s="394">
        <v>289</v>
      </c>
      <c r="M41" s="394">
        <v>1033</v>
      </c>
      <c r="N41" s="394">
        <v>736</v>
      </c>
      <c r="O41" s="394">
        <v>1518</v>
      </c>
      <c r="P41" s="394">
        <v>1739</v>
      </c>
      <c r="Q41" s="394">
        <v>484</v>
      </c>
      <c r="R41" s="394">
        <v>71</v>
      </c>
      <c r="S41" s="394">
        <v>14627</v>
      </c>
      <c r="T41" s="394">
        <v>1950</v>
      </c>
      <c r="U41" s="394">
        <v>470</v>
      </c>
      <c r="V41" s="394">
        <v>2680</v>
      </c>
      <c r="W41" s="394">
        <v>275</v>
      </c>
      <c r="X41" s="396">
        <v>0</v>
      </c>
      <c r="Y41" s="388">
        <v>37</v>
      </c>
    </row>
    <row r="42" spans="1:25" ht="12.75" customHeight="1">
      <c r="A42" s="388">
        <v>38</v>
      </c>
      <c r="B42" s="389"/>
      <c r="C42" s="390"/>
      <c r="D42" s="391"/>
      <c r="E42" s="392" t="s">
        <v>11</v>
      </c>
      <c r="F42" s="393">
        <v>32016</v>
      </c>
      <c r="G42" s="394">
        <v>1700</v>
      </c>
      <c r="H42" s="395">
        <v>1947</v>
      </c>
      <c r="I42" s="394">
        <v>1028</v>
      </c>
      <c r="J42" s="394">
        <v>2039</v>
      </c>
      <c r="K42" s="394">
        <v>148</v>
      </c>
      <c r="L42" s="394">
        <v>287</v>
      </c>
      <c r="M42" s="394">
        <v>1091</v>
      </c>
      <c r="N42" s="394">
        <v>710</v>
      </c>
      <c r="O42" s="394">
        <v>1572</v>
      </c>
      <c r="P42" s="394">
        <v>1703</v>
      </c>
      <c r="Q42" s="394">
        <v>437</v>
      </c>
      <c r="R42" s="394">
        <v>73</v>
      </c>
      <c r="S42" s="394">
        <v>13559</v>
      </c>
      <c r="T42" s="394">
        <v>2162</v>
      </c>
      <c r="U42" s="394">
        <v>495</v>
      </c>
      <c r="V42" s="394">
        <v>2771</v>
      </c>
      <c r="W42" s="394">
        <v>294</v>
      </c>
      <c r="X42" s="396">
        <v>0</v>
      </c>
      <c r="Y42" s="388">
        <v>38</v>
      </c>
    </row>
    <row r="43" spans="1:25" s="379" customFormat="1" ht="19.5" customHeight="1">
      <c r="A43" s="379">
        <v>39</v>
      </c>
      <c r="B43" s="397"/>
      <c r="C43" s="398"/>
      <c r="D43" s="399"/>
      <c r="E43" s="400" t="s">
        <v>10</v>
      </c>
      <c r="F43" s="401">
        <v>64866</v>
      </c>
      <c r="G43" s="402">
        <v>3490</v>
      </c>
      <c r="H43" s="403">
        <v>4125</v>
      </c>
      <c r="I43" s="402">
        <v>1838</v>
      </c>
      <c r="J43" s="402">
        <v>4084</v>
      </c>
      <c r="K43" s="402">
        <v>303</v>
      </c>
      <c r="L43" s="402">
        <v>576</v>
      </c>
      <c r="M43" s="402">
        <v>2124</v>
      </c>
      <c r="N43" s="402">
        <v>1446</v>
      </c>
      <c r="O43" s="402">
        <v>3090</v>
      </c>
      <c r="P43" s="402">
        <v>3442</v>
      </c>
      <c r="Q43" s="402">
        <v>921</v>
      </c>
      <c r="R43" s="402">
        <v>144</v>
      </c>
      <c r="S43" s="402">
        <v>28186</v>
      </c>
      <c r="T43" s="402">
        <v>4112</v>
      </c>
      <c r="U43" s="402">
        <v>965</v>
      </c>
      <c r="V43" s="402">
        <v>5451</v>
      </c>
      <c r="W43" s="402">
        <v>569</v>
      </c>
      <c r="X43" s="404">
        <v>0</v>
      </c>
      <c r="Y43" s="379">
        <v>39</v>
      </c>
    </row>
    <row r="44" spans="1:25" ht="12.75" customHeight="1">
      <c r="A44" s="388">
        <v>40</v>
      </c>
      <c r="B44" s="389"/>
      <c r="C44" s="390"/>
      <c r="D44" s="391" t="s">
        <v>2199</v>
      </c>
      <c r="E44" s="392" t="s">
        <v>124</v>
      </c>
      <c r="F44" s="393">
        <v>14372</v>
      </c>
      <c r="G44" s="394">
        <v>606</v>
      </c>
      <c r="H44" s="395">
        <v>485</v>
      </c>
      <c r="I44" s="394">
        <v>614</v>
      </c>
      <c r="J44" s="394">
        <v>725</v>
      </c>
      <c r="K44" s="394">
        <v>75</v>
      </c>
      <c r="L44" s="394">
        <v>126</v>
      </c>
      <c r="M44" s="394">
        <v>380</v>
      </c>
      <c r="N44" s="394">
        <v>269</v>
      </c>
      <c r="O44" s="394">
        <v>1994</v>
      </c>
      <c r="P44" s="394">
        <v>937</v>
      </c>
      <c r="Q44" s="394">
        <v>188</v>
      </c>
      <c r="R44" s="394">
        <v>34</v>
      </c>
      <c r="S44" s="394">
        <v>1583</v>
      </c>
      <c r="T44" s="394">
        <v>5229</v>
      </c>
      <c r="U44" s="394">
        <v>344</v>
      </c>
      <c r="V44" s="394">
        <v>712</v>
      </c>
      <c r="W44" s="394">
        <v>71</v>
      </c>
      <c r="X44" s="396">
        <v>0</v>
      </c>
      <c r="Y44" s="388">
        <v>40</v>
      </c>
    </row>
    <row r="45" spans="1:25" ht="12.75" customHeight="1">
      <c r="A45" s="388">
        <v>41</v>
      </c>
      <c r="B45" s="389"/>
      <c r="C45" s="390"/>
      <c r="D45" s="391" t="s">
        <v>2200</v>
      </c>
      <c r="E45" s="392" t="s">
        <v>11</v>
      </c>
      <c r="F45" s="393">
        <v>15288</v>
      </c>
      <c r="G45" s="394">
        <v>578</v>
      </c>
      <c r="H45" s="395">
        <v>577</v>
      </c>
      <c r="I45" s="394">
        <v>755</v>
      </c>
      <c r="J45" s="394">
        <v>886</v>
      </c>
      <c r="K45" s="394">
        <v>70</v>
      </c>
      <c r="L45" s="394">
        <v>117</v>
      </c>
      <c r="M45" s="394">
        <v>449</v>
      </c>
      <c r="N45" s="394">
        <v>279</v>
      </c>
      <c r="O45" s="394">
        <v>1898</v>
      </c>
      <c r="P45" s="394">
        <v>943</v>
      </c>
      <c r="Q45" s="394">
        <v>199</v>
      </c>
      <c r="R45" s="394">
        <v>28</v>
      </c>
      <c r="S45" s="394">
        <v>2220</v>
      </c>
      <c r="T45" s="394">
        <v>4888</v>
      </c>
      <c r="U45" s="394">
        <v>324</v>
      </c>
      <c r="V45" s="394">
        <v>956</v>
      </c>
      <c r="W45" s="394">
        <v>121</v>
      </c>
      <c r="X45" s="396">
        <v>0</v>
      </c>
      <c r="Y45" s="388">
        <v>41</v>
      </c>
    </row>
    <row r="46" spans="1:25" s="379" customFormat="1" ht="19.5" customHeight="1">
      <c r="A46" s="379">
        <v>42</v>
      </c>
      <c r="B46" s="397"/>
      <c r="C46" s="398"/>
      <c r="D46" s="399"/>
      <c r="E46" s="400" t="s">
        <v>10</v>
      </c>
      <c r="F46" s="401">
        <v>29660</v>
      </c>
      <c r="G46" s="402">
        <v>1184</v>
      </c>
      <c r="H46" s="403">
        <v>1062</v>
      </c>
      <c r="I46" s="402">
        <v>1369</v>
      </c>
      <c r="J46" s="402">
        <v>1611</v>
      </c>
      <c r="K46" s="402">
        <v>145</v>
      </c>
      <c r="L46" s="402">
        <v>243</v>
      </c>
      <c r="M46" s="402">
        <v>829</v>
      </c>
      <c r="N46" s="402">
        <v>548</v>
      </c>
      <c r="O46" s="402">
        <v>3892</v>
      </c>
      <c r="P46" s="402">
        <v>1880</v>
      </c>
      <c r="Q46" s="402">
        <v>387</v>
      </c>
      <c r="R46" s="402">
        <v>62</v>
      </c>
      <c r="S46" s="402">
        <v>3803</v>
      </c>
      <c r="T46" s="402">
        <v>10117</v>
      </c>
      <c r="U46" s="402">
        <v>668</v>
      </c>
      <c r="V46" s="402">
        <v>1668</v>
      </c>
      <c r="W46" s="402">
        <v>192</v>
      </c>
      <c r="X46" s="404">
        <v>0</v>
      </c>
      <c r="Y46" s="379">
        <v>42</v>
      </c>
    </row>
    <row r="47" spans="1:25" ht="12.75" customHeight="1">
      <c r="A47" s="388">
        <v>43</v>
      </c>
      <c r="B47" s="389"/>
      <c r="C47" s="390"/>
      <c r="D47" s="391" t="s">
        <v>2201</v>
      </c>
      <c r="E47" s="392" t="s">
        <v>124</v>
      </c>
      <c r="F47" s="393">
        <v>14740</v>
      </c>
      <c r="G47" s="394">
        <v>276</v>
      </c>
      <c r="H47" s="395">
        <v>197</v>
      </c>
      <c r="I47" s="394">
        <v>192</v>
      </c>
      <c r="J47" s="394">
        <v>146</v>
      </c>
      <c r="K47" s="394">
        <v>147</v>
      </c>
      <c r="L47" s="394">
        <v>1039</v>
      </c>
      <c r="M47" s="394">
        <v>240</v>
      </c>
      <c r="N47" s="394">
        <v>334</v>
      </c>
      <c r="O47" s="394">
        <v>1645</v>
      </c>
      <c r="P47" s="394">
        <v>813</v>
      </c>
      <c r="Q47" s="394">
        <v>113</v>
      </c>
      <c r="R47" s="394">
        <v>22</v>
      </c>
      <c r="S47" s="394">
        <v>83</v>
      </c>
      <c r="T47" s="394">
        <v>62</v>
      </c>
      <c r="U47" s="394">
        <v>9227</v>
      </c>
      <c r="V47" s="394">
        <v>67</v>
      </c>
      <c r="W47" s="394">
        <v>136</v>
      </c>
      <c r="X47" s="396">
        <v>1</v>
      </c>
      <c r="Y47" s="388">
        <v>43</v>
      </c>
    </row>
    <row r="48" spans="1:25" ht="12.75" customHeight="1">
      <c r="A48" s="388">
        <v>44</v>
      </c>
      <c r="B48" s="389"/>
      <c r="C48" s="390"/>
      <c r="D48" s="391" t="s">
        <v>2202</v>
      </c>
      <c r="E48" s="392" t="s">
        <v>11</v>
      </c>
      <c r="F48" s="393">
        <v>19212</v>
      </c>
      <c r="G48" s="394">
        <v>530</v>
      </c>
      <c r="H48" s="395">
        <v>355</v>
      </c>
      <c r="I48" s="394">
        <v>364</v>
      </c>
      <c r="J48" s="394">
        <v>242</v>
      </c>
      <c r="K48" s="394">
        <v>214</v>
      </c>
      <c r="L48" s="394">
        <v>1576</v>
      </c>
      <c r="M48" s="394">
        <v>425</v>
      </c>
      <c r="N48" s="394">
        <v>529</v>
      </c>
      <c r="O48" s="394">
        <v>2442</v>
      </c>
      <c r="P48" s="394">
        <v>1343</v>
      </c>
      <c r="Q48" s="394">
        <v>177</v>
      </c>
      <c r="R48" s="394">
        <v>37</v>
      </c>
      <c r="S48" s="394">
        <v>154</v>
      </c>
      <c r="T48" s="394">
        <v>128</v>
      </c>
      <c r="U48" s="394">
        <v>10419</v>
      </c>
      <c r="V48" s="394">
        <v>91</v>
      </c>
      <c r="W48" s="394">
        <v>186</v>
      </c>
      <c r="X48" s="396">
        <v>0</v>
      </c>
      <c r="Y48" s="388">
        <v>44</v>
      </c>
    </row>
    <row r="49" spans="1:25" s="379" customFormat="1" ht="19.5" customHeight="1">
      <c r="A49" s="379">
        <v>45</v>
      </c>
      <c r="B49" s="397"/>
      <c r="C49" s="398"/>
      <c r="D49" s="399"/>
      <c r="E49" s="400" t="s">
        <v>10</v>
      </c>
      <c r="F49" s="401">
        <v>33952</v>
      </c>
      <c r="G49" s="402">
        <v>806</v>
      </c>
      <c r="H49" s="403">
        <v>552</v>
      </c>
      <c r="I49" s="402">
        <v>556</v>
      </c>
      <c r="J49" s="402">
        <v>388</v>
      </c>
      <c r="K49" s="402">
        <v>361</v>
      </c>
      <c r="L49" s="402">
        <v>2615</v>
      </c>
      <c r="M49" s="402">
        <v>665</v>
      </c>
      <c r="N49" s="402">
        <v>863</v>
      </c>
      <c r="O49" s="402">
        <v>4087</v>
      </c>
      <c r="P49" s="402">
        <v>2156</v>
      </c>
      <c r="Q49" s="402">
        <v>290</v>
      </c>
      <c r="R49" s="402">
        <v>59</v>
      </c>
      <c r="S49" s="402">
        <v>237</v>
      </c>
      <c r="T49" s="402">
        <v>190</v>
      </c>
      <c r="U49" s="402">
        <v>19646</v>
      </c>
      <c r="V49" s="402">
        <v>158</v>
      </c>
      <c r="W49" s="402">
        <v>322</v>
      </c>
      <c r="X49" s="404">
        <v>1</v>
      </c>
      <c r="Y49" s="379">
        <v>45</v>
      </c>
    </row>
    <row r="50" spans="1:25" ht="12.75" customHeight="1">
      <c r="A50" s="388">
        <v>46</v>
      </c>
      <c r="B50" s="389"/>
      <c r="C50" s="390"/>
      <c r="D50" s="391" t="s">
        <v>2023</v>
      </c>
      <c r="E50" s="392" t="s">
        <v>124</v>
      </c>
      <c r="F50" s="393">
        <v>13261</v>
      </c>
      <c r="G50" s="394">
        <v>833</v>
      </c>
      <c r="H50" s="395">
        <v>1383</v>
      </c>
      <c r="I50" s="394">
        <v>399</v>
      </c>
      <c r="J50" s="394">
        <v>452</v>
      </c>
      <c r="K50" s="394">
        <v>56</v>
      </c>
      <c r="L50" s="394">
        <v>117</v>
      </c>
      <c r="M50" s="394">
        <v>801</v>
      </c>
      <c r="N50" s="394">
        <v>181</v>
      </c>
      <c r="O50" s="394">
        <v>852</v>
      </c>
      <c r="P50" s="394">
        <v>978</v>
      </c>
      <c r="Q50" s="394">
        <v>253</v>
      </c>
      <c r="R50" s="394">
        <v>44</v>
      </c>
      <c r="S50" s="394">
        <v>1124</v>
      </c>
      <c r="T50" s="394">
        <v>636</v>
      </c>
      <c r="U50" s="394">
        <v>262</v>
      </c>
      <c r="V50" s="394">
        <v>4777</v>
      </c>
      <c r="W50" s="394">
        <v>113</v>
      </c>
      <c r="X50" s="396">
        <v>0</v>
      </c>
      <c r="Y50" s="388">
        <v>46</v>
      </c>
    </row>
    <row r="51" spans="1:25" ht="12.75" customHeight="1">
      <c r="A51" s="388">
        <v>47</v>
      </c>
      <c r="B51" s="389"/>
      <c r="C51" s="390"/>
      <c r="D51" s="391"/>
      <c r="E51" s="392" t="s">
        <v>11</v>
      </c>
      <c r="F51" s="393">
        <v>14487</v>
      </c>
      <c r="G51" s="394">
        <v>960</v>
      </c>
      <c r="H51" s="395">
        <v>1318</v>
      </c>
      <c r="I51" s="394">
        <v>484</v>
      </c>
      <c r="J51" s="394">
        <v>537</v>
      </c>
      <c r="K51" s="394">
        <v>61</v>
      </c>
      <c r="L51" s="394">
        <v>140</v>
      </c>
      <c r="M51" s="394">
        <v>855</v>
      </c>
      <c r="N51" s="394">
        <v>224</v>
      </c>
      <c r="O51" s="394">
        <v>970</v>
      </c>
      <c r="P51" s="394">
        <v>1018</v>
      </c>
      <c r="Q51" s="394">
        <v>285</v>
      </c>
      <c r="R51" s="394">
        <v>39</v>
      </c>
      <c r="S51" s="394">
        <v>1495</v>
      </c>
      <c r="T51" s="394">
        <v>780</v>
      </c>
      <c r="U51" s="394">
        <v>281</v>
      </c>
      <c r="V51" s="394">
        <v>4928</v>
      </c>
      <c r="W51" s="394">
        <v>112</v>
      </c>
      <c r="X51" s="396">
        <v>0</v>
      </c>
      <c r="Y51" s="388">
        <v>47</v>
      </c>
    </row>
    <row r="52" spans="1:25" s="379" customFormat="1" ht="19.5" customHeight="1">
      <c r="A52" s="379">
        <v>48</v>
      </c>
      <c r="B52" s="397"/>
      <c r="C52" s="398"/>
      <c r="D52" s="399"/>
      <c r="E52" s="400" t="s">
        <v>10</v>
      </c>
      <c r="F52" s="401">
        <v>27748</v>
      </c>
      <c r="G52" s="402">
        <v>1793</v>
      </c>
      <c r="H52" s="403">
        <v>2701</v>
      </c>
      <c r="I52" s="402">
        <v>883</v>
      </c>
      <c r="J52" s="402">
        <v>989</v>
      </c>
      <c r="K52" s="402">
        <v>117</v>
      </c>
      <c r="L52" s="402">
        <v>257</v>
      </c>
      <c r="M52" s="402">
        <v>1656</v>
      </c>
      <c r="N52" s="402">
        <v>405</v>
      </c>
      <c r="O52" s="402">
        <v>1822</v>
      </c>
      <c r="P52" s="402">
        <v>1996</v>
      </c>
      <c r="Q52" s="402">
        <v>538</v>
      </c>
      <c r="R52" s="402">
        <v>83</v>
      </c>
      <c r="S52" s="402">
        <v>2619</v>
      </c>
      <c r="T52" s="402">
        <v>1416</v>
      </c>
      <c r="U52" s="402">
        <v>543</v>
      </c>
      <c r="V52" s="402">
        <v>9705</v>
      </c>
      <c r="W52" s="402">
        <v>225</v>
      </c>
      <c r="X52" s="404">
        <v>0</v>
      </c>
      <c r="Y52" s="379">
        <v>48</v>
      </c>
    </row>
    <row r="53" spans="1:25" s="412" customFormat="1" ht="12.75" customHeight="1">
      <c r="A53" s="405">
        <v>49</v>
      </c>
      <c r="B53" s="282"/>
      <c r="C53" s="290"/>
      <c r="D53" s="406" t="s">
        <v>2203</v>
      </c>
      <c r="E53" s="407" t="s">
        <v>124</v>
      </c>
      <c r="F53" s="408">
        <v>741638</v>
      </c>
      <c r="G53" s="409">
        <v>87918</v>
      </c>
      <c r="H53" s="410">
        <v>97073</v>
      </c>
      <c r="I53" s="409">
        <v>34650</v>
      </c>
      <c r="J53" s="409">
        <v>16905</v>
      </c>
      <c r="K53" s="409">
        <v>6696</v>
      </c>
      <c r="L53" s="409">
        <v>18430</v>
      </c>
      <c r="M53" s="409">
        <v>65614</v>
      </c>
      <c r="N53" s="409">
        <v>9452</v>
      </c>
      <c r="O53" s="409">
        <v>74789</v>
      </c>
      <c r="P53" s="409">
        <v>203721</v>
      </c>
      <c r="Q53" s="409">
        <v>35100</v>
      </c>
      <c r="R53" s="409">
        <v>8812</v>
      </c>
      <c r="S53" s="409">
        <v>23417</v>
      </c>
      <c r="T53" s="409">
        <v>11727</v>
      </c>
      <c r="U53" s="409">
        <v>24677</v>
      </c>
      <c r="V53" s="409">
        <v>12866</v>
      </c>
      <c r="W53" s="409">
        <v>9768</v>
      </c>
      <c r="X53" s="411">
        <v>23</v>
      </c>
      <c r="Y53" s="405">
        <v>49</v>
      </c>
    </row>
    <row r="54" spans="1:25" s="412" customFormat="1" ht="12.75" customHeight="1">
      <c r="A54" s="405">
        <v>50</v>
      </c>
      <c r="B54" s="282"/>
      <c r="C54" s="290"/>
      <c r="D54" s="406"/>
      <c r="E54" s="407" t="s">
        <v>11</v>
      </c>
      <c r="F54" s="408">
        <v>766922</v>
      </c>
      <c r="G54" s="409">
        <v>83701</v>
      </c>
      <c r="H54" s="410">
        <v>103831</v>
      </c>
      <c r="I54" s="409">
        <v>36153</v>
      </c>
      <c r="J54" s="409">
        <v>17816</v>
      </c>
      <c r="K54" s="409">
        <v>7118</v>
      </c>
      <c r="L54" s="409">
        <v>19108</v>
      </c>
      <c r="M54" s="409">
        <v>67988</v>
      </c>
      <c r="N54" s="409">
        <v>10058</v>
      </c>
      <c r="O54" s="409">
        <v>76144</v>
      </c>
      <c r="P54" s="409">
        <v>210732</v>
      </c>
      <c r="Q54" s="409">
        <v>36499</v>
      </c>
      <c r="R54" s="409">
        <v>9671</v>
      </c>
      <c r="S54" s="409">
        <v>24764</v>
      </c>
      <c r="T54" s="409">
        <v>12698</v>
      </c>
      <c r="U54" s="409">
        <v>25226</v>
      </c>
      <c r="V54" s="409">
        <v>14309</v>
      </c>
      <c r="W54" s="409">
        <v>11071</v>
      </c>
      <c r="X54" s="411">
        <v>35</v>
      </c>
      <c r="Y54" s="405">
        <v>50</v>
      </c>
    </row>
    <row r="55" spans="1:25" s="413" customFormat="1" ht="19.5" customHeight="1">
      <c r="A55" s="413">
        <v>51</v>
      </c>
      <c r="B55" s="414"/>
      <c r="C55" s="297"/>
      <c r="E55" s="415" t="s">
        <v>10</v>
      </c>
      <c r="F55" s="416">
        <v>1508560</v>
      </c>
      <c r="G55" s="417">
        <v>171619</v>
      </c>
      <c r="H55" s="418">
        <v>200904</v>
      </c>
      <c r="I55" s="417">
        <v>70803</v>
      </c>
      <c r="J55" s="417">
        <v>34721</v>
      </c>
      <c r="K55" s="417">
        <v>13814</v>
      </c>
      <c r="L55" s="417">
        <v>37538</v>
      </c>
      <c r="M55" s="417">
        <v>133602</v>
      </c>
      <c r="N55" s="417">
        <v>19510</v>
      </c>
      <c r="O55" s="417">
        <v>150933</v>
      </c>
      <c r="P55" s="417">
        <v>414453</v>
      </c>
      <c r="Q55" s="417">
        <v>71599</v>
      </c>
      <c r="R55" s="417">
        <v>18483</v>
      </c>
      <c r="S55" s="417">
        <v>48181</v>
      </c>
      <c r="T55" s="417">
        <v>24425</v>
      </c>
      <c r="U55" s="417">
        <v>49903</v>
      </c>
      <c r="V55" s="417">
        <v>27175</v>
      </c>
      <c r="W55" s="417">
        <v>20839</v>
      </c>
      <c r="X55" s="419">
        <v>58</v>
      </c>
      <c r="Y55" s="413">
        <v>51</v>
      </c>
    </row>
    <row r="56" spans="1:26" ht="22.5" customHeight="1">
      <c r="A56" s="760" t="s">
        <v>2204</v>
      </c>
      <c r="B56" s="760"/>
      <c r="C56" s="760"/>
      <c r="D56" s="760"/>
      <c r="E56" s="760"/>
      <c r="F56" s="760"/>
      <c r="G56" s="760"/>
      <c r="H56" s="760"/>
      <c r="I56" s="760"/>
      <c r="J56" s="760"/>
      <c r="K56" s="760"/>
      <c r="L56" s="760"/>
      <c r="M56" s="760"/>
      <c r="N56" s="760" t="s">
        <v>2204</v>
      </c>
      <c r="O56" s="760"/>
      <c r="P56" s="760"/>
      <c r="Q56" s="760"/>
      <c r="R56" s="760"/>
      <c r="S56" s="760"/>
      <c r="T56" s="760"/>
      <c r="U56" s="760"/>
      <c r="V56" s="760"/>
      <c r="W56" s="760"/>
      <c r="X56" s="760"/>
      <c r="Y56" s="760"/>
      <c r="Z56" s="380"/>
    </row>
    <row r="57" spans="1:25" ht="12.75" customHeight="1">
      <c r="A57" s="388">
        <v>52</v>
      </c>
      <c r="B57" s="420"/>
      <c r="C57" s="421"/>
      <c r="D57" s="391" t="s">
        <v>2189</v>
      </c>
      <c r="E57" s="392" t="s">
        <v>124</v>
      </c>
      <c r="F57" s="393">
        <v>5407</v>
      </c>
      <c r="G57" s="394">
        <v>4716</v>
      </c>
      <c r="H57" s="395">
        <v>102</v>
      </c>
      <c r="I57" s="394">
        <v>11</v>
      </c>
      <c r="J57" s="394">
        <v>5</v>
      </c>
      <c r="K57" s="394">
        <v>4</v>
      </c>
      <c r="L57" s="394">
        <v>8</v>
      </c>
      <c r="M57" s="394">
        <v>162</v>
      </c>
      <c r="N57" s="394">
        <v>7</v>
      </c>
      <c r="O57" s="394">
        <v>50</v>
      </c>
      <c r="P57" s="394">
        <v>102</v>
      </c>
      <c r="Q57" s="394">
        <v>123</v>
      </c>
      <c r="R57" s="394">
        <v>36</v>
      </c>
      <c r="S57" s="394">
        <v>18</v>
      </c>
      <c r="T57" s="394">
        <v>8</v>
      </c>
      <c r="U57" s="394">
        <v>19</v>
      </c>
      <c r="V57" s="394">
        <v>11</v>
      </c>
      <c r="W57" s="394">
        <v>25</v>
      </c>
      <c r="X57" s="396">
        <v>0</v>
      </c>
      <c r="Y57" s="388">
        <v>52</v>
      </c>
    </row>
    <row r="58" spans="1:25" ht="12.75" customHeight="1">
      <c r="A58" s="388">
        <v>53</v>
      </c>
      <c r="B58" s="420"/>
      <c r="C58" s="421"/>
      <c r="D58" s="391" t="s">
        <v>2190</v>
      </c>
      <c r="E58" s="392" t="s">
        <v>11</v>
      </c>
      <c r="F58" s="393">
        <v>18347</v>
      </c>
      <c r="G58" s="394">
        <v>15213</v>
      </c>
      <c r="H58" s="395">
        <v>514</v>
      </c>
      <c r="I58" s="394">
        <v>47</v>
      </c>
      <c r="J58" s="394">
        <v>22</v>
      </c>
      <c r="K58" s="394">
        <v>15</v>
      </c>
      <c r="L58" s="394">
        <v>33</v>
      </c>
      <c r="M58" s="394">
        <v>713</v>
      </c>
      <c r="N58" s="394">
        <v>20</v>
      </c>
      <c r="O58" s="394">
        <v>191</v>
      </c>
      <c r="P58" s="394">
        <v>401</v>
      </c>
      <c r="Q58" s="394">
        <v>678</v>
      </c>
      <c r="R58" s="394">
        <v>182</v>
      </c>
      <c r="S58" s="394">
        <v>71</v>
      </c>
      <c r="T58" s="394">
        <v>31</v>
      </c>
      <c r="U58" s="394">
        <v>37</v>
      </c>
      <c r="V58" s="394">
        <v>45</v>
      </c>
      <c r="W58" s="394">
        <v>134</v>
      </c>
      <c r="X58" s="396">
        <v>0</v>
      </c>
      <c r="Y58" s="388">
        <v>53</v>
      </c>
    </row>
    <row r="59" spans="1:25" s="379" customFormat="1" ht="19.5" customHeight="1">
      <c r="A59" s="379">
        <v>54</v>
      </c>
      <c r="B59" s="422"/>
      <c r="C59" s="423"/>
      <c r="D59" s="399"/>
      <c r="E59" s="400" t="s">
        <v>10</v>
      </c>
      <c r="F59" s="401">
        <v>23754</v>
      </c>
      <c r="G59" s="402">
        <v>19929</v>
      </c>
      <c r="H59" s="403">
        <v>616</v>
      </c>
      <c r="I59" s="402">
        <v>58</v>
      </c>
      <c r="J59" s="402">
        <v>27</v>
      </c>
      <c r="K59" s="402">
        <v>19</v>
      </c>
      <c r="L59" s="402">
        <v>41</v>
      </c>
      <c r="M59" s="402">
        <v>875</v>
      </c>
      <c r="N59" s="402">
        <v>27</v>
      </c>
      <c r="O59" s="402">
        <v>241</v>
      </c>
      <c r="P59" s="402">
        <v>503</v>
      </c>
      <c r="Q59" s="402">
        <v>801</v>
      </c>
      <c r="R59" s="402">
        <v>218</v>
      </c>
      <c r="S59" s="402">
        <v>89</v>
      </c>
      <c r="T59" s="402">
        <v>39</v>
      </c>
      <c r="U59" s="402">
        <v>56</v>
      </c>
      <c r="V59" s="402">
        <v>56</v>
      </c>
      <c r="W59" s="402">
        <v>159</v>
      </c>
      <c r="X59" s="404">
        <v>0</v>
      </c>
      <c r="Y59" s="379">
        <v>54</v>
      </c>
    </row>
    <row r="60" spans="1:25" s="412" customFormat="1" ht="12.75" customHeight="1">
      <c r="A60" s="405">
        <v>55</v>
      </c>
      <c r="B60" s="424"/>
      <c r="C60" s="425"/>
      <c r="D60" s="406" t="s">
        <v>2203</v>
      </c>
      <c r="E60" s="407" t="s">
        <v>124</v>
      </c>
      <c r="F60" s="408">
        <v>5407</v>
      </c>
      <c r="G60" s="409">
        <v>4716</v>
      </c>
      <c r="H60" s="410">
        <v>102</v>
      </c>
      <c r="I60" s="409">
        <v>11</v>
      </c>
      <c r="J60" s="409">
        <v>5</v>
      </c>
      <c r="K60" s="409">
        <v>4</v>
      </c>
      <c r="L60" s="409">
        <v>8</v>
      </c>
      <c r="M60" s="409">
        <v>162</v>
      </c>
      <c r="N60" s="409">
        <v>7</v>
      </c>
      <c r="O60" s="409">
        <v>50</v>
      </c>
      <c r="P60" s="409">
        <v>102</v>
      </c>
      <c r="Q60" s="409">
        <v>123</v>
      </c>
      <c r="R60" s="409">
        <v>36</v>
      </c>
      <c r="S60" s="409">
        <v>18</v>
      </c>
      <c r="T60" s="409">
        <v>8</v>
      </c>
      <c r="U60" s="409">
        <v>19</v>
      </c>
      <c r="V60" s="409">
        <v>11</v>
      </c>
      <c r="W60" s="409">
        <v>25</v>
      </c>
      <c r="X60" s="411">
        <v>0</v>
      </c>
      <c r="Y60" s="405">
        <v>55</v>
      </c>
    </row>
    <row r="61" spans="1:25" s="412" customFormat="1" ht="12.75" customHeight="1">
      <c r="A61" s="405">
        <v>56</v>
      </c>
      <c r="B61" s="424"/>
      <c r="C61" s="425"/>
      <c r="D61" s="406"/>
      <c r="E61" s="407" t="s">
        <v>11</v>
      </c>
      <c r="F61" s="408">
        <v>18347</v>
      </c>
      <c r="G61" s="409">
        <v>15213</v>
      </c>
      <c r="H61" s="410">
        <v>514</v>
      </c>
      <c r="I61" s="409">
        <v>47</v>
      </c>
      <c r="J61" s="409">
        <v>22</v>
      </c>
      <c r="K61" s="409">
        <v>15</v>
      </c>
      <c r="L61" s="409">
        <v>33</v>
      </c>
      <c r="M61" s="409">
        <v>713</v>
      </c>
      <c r="N61" s="409">
        <v>20</v>
      </c>
      <c r="O61" s="409">
        <v>191</v>
      </c>
      <c r="P61" s="409">
        <v>401</v>
      </c>
      <c r="Q61" s="409">
        <v>678</v>
      </c>
      <c r="R61" s="409">
        <v>182</v>
      </c>
      <c r="S61" s="409">
        <v>71</v>
      </c>
      <c r="T61" s="409">
        <v>31</v>
      </c>
      <c r="U61" s="409">
        <v>37</v>
      </c>
      <c r="V61" s="409">
        <v>45</v>
      </c>
      <c r="W61" s="409">
        <v>134</v>
      </c>
      <c r="X61" s="411">
        <v>0</v>
      </c>
      <c r="Y61" s="405">
        <v>56</v>
      </c>
    </row>
    <row r="62" spans="1:25" s="426" customFormat="1" ht="19.5" customHeight="1">
      <c r="A62" s="426">
        <v>57</v>
      </c>
      <c r="B62" s="427"/>
      <c r="C62" s="414"/>
      <c r="D62" s="413"/>
      <c r="E62" s="415" t="s">
        <v>10</v>
      </c>
      <c r="F62" s="416">
        <v>23754</v>
      </c>
      <c r="G62" s="417">
        <v>19929</v>
      </c>
      <c r="H62" s="418">
        <v>616</v>
      </c>
      <c r="I62" s="417">
        <v>58</v>
      </c>
      <c r="J62" s="417">
        <v>27</v>
      </c>
      <c r="K62" s="417">
        <v>19</v>
      </c>
      <c r="L62" s="417">
        <v>41</v>
      </c>
      <c r="M62" s="417">
        <v>875</v>
      </c>
      <c r="N62" s="417">
        <v>27</v>
      </c>
      <c r="O62" s="417">
        <v>241</v>
      </c>
      <c r="P62" s="417">
        <v>503</v>
      </c>
      <c r="Q62" s="417">
        <v>801</v>
      </c>
      <c r="R62" s="417">
        <v>218</v>
      </c>
      <c r="S62" s="417">
        <v>89</v>
      </c>
      <c r="T62" s="417">
        <v>39</v>
      </c>
      <c r="U62" s="417">
        <v>56</v>
      </c>
      <c r="V62" s="417">
        <v>56</v>
      </c>
      <c r="W62" s="417">
        <v>159</v>
      </c>
      <c r="X62" s="419">
        <v>0</v>
      </c>
      <c r="Y62" s="426">
        <v>57</v>
      </c>
    </row>
    <row r="63" spans="1:25" s="380" customFormat="1" ht="22.5" customHeight="1">
      <c r="A63" s="760" t="s">
        <v>72</v>
      </c>
      <c r="B63" s="760"/>
      <c r="C63" s="760"/>
      <c r="D63" s="760"/>
      <c r="E63" s="760"/>
      <c r="F63" s="760"/>
      <c r="G63" s="760"/>
      <c r="H63" s="760"/>
      <c r="I63" s="760"/>
      <c r="J63" s="760"/>
      <c r="K63" s="760"/>
      <c r="L63" s="760"/>
      <c r="M63" s="760"/>
      <c r="N63" s="760" t="s">
        <v>72</v>
      </c>
      <c r="O63" s="760"/>
      <c r="P63" s="760"/>
      <c r="Q63" s="760"/>
      <c r="R63" s="760"/>
      <c r="S63" s="760"/>
      <c r="T63" s="760"/>
      <c r="U63" s="760"/>
      <c r="V63" s="760"/>
      <c r="W63" s="760"/>
      <c r="X63" s="760"/>
      <c r="Y63" s="760"/>
    </row>
    <row r="64" spans="1:26" ht="12.75" customHeight="1">
      <c r="A64" s="388">
        <v>58</v>
      </c>
      <c r="B64" s="389"/>
      <c r="C64" s="390"/>
      <c r="D64" s="391" t="s">
        <v>2008</v>
      </c>
      <c r="E64" s="392" t="s">
        <v>124</v>
      </c>
      <c r="F64" s="393">
        <v>243</v>
      </c>
      <c r="G64" s="394">
        <v>20</v>
      </c>
      <c r="H64" s="395">
        <v>169</v>
      </c>
      <c r="I64" s="394">
        <v>0</v>
      </c>
      <c r="J64" s="394">
        <v>0</v>
      </c>
      <c r="K64" s="394">
        <v>0</v>
      </c>
      <c r="L64" s="394">
        <v>2</v>
      </c>
      <c r="M64" s="394">
        <v>9</v>
      </c>
      <c r="N64" s="394">
        <v>1</v>
      </c>
      <c r="O64" s="394">
        <v>4</v>
      </c>
      <c r="P64" s="394">
        <v>16</v>
      </c>
      <c r="Q64" s="394">
        <v>4</v>
      </c>
      <c r="R64" s="394">
        <v>1</v>
      </c>
      <c r="S64" s="394">
        <v>1</v>
      </c>
      <c r="T64" s="394">
        <v>1</v>
      </c>
      <c r="U64" s="394">
        <v>6</v>
      </c>
      <c r="V64" s="394">
        <v>3</v>
      </c>
      <c r="W64" s="394">
        <v>6</v>
      </c>
      <c r="X64" s="396">
        <v>0</v>
      </c>
      <c r="Y64" s="388">
        <v>58</v>
      </c>
      <c r="Z64" s="380"/>
    </row>
    <row r="65" spans="1:26" ht="12.75" customHeight="1">
      <c r="A65" s="388">
        <v>59</v>
      </c>
      <c r="B65" s="389"/>
      <c r="C65" s="390"/>
      <c r="D65" s="391"/>
      <c r="E65" s="392" t="s">
        <v>11</v>
      </c>
      <c r="F65" s="393">
        <v>217</v>
      </c>
      <c r="G65" s="394">
        <v>30</v>
      </c>
      <c r="H65" s="395">
        <v>142</v>
      </c>
      <c r="I65" s="394">
        <v>3</v>
      </c>
      <c r="J65" s="394">
        <v>2</v>
      </c>
      <c r="K65" s="394">
        <v>0</v>
      </c>
      <c r="L65" s="394">
        <v>4</v>
      </c>
      <c r="M65" s="394">
        <v>2</v>
      </c>
      <c r="N65" s="394">
        <v>0</v>
      </c>
      <c r="O65" s="394">
        <v>4</v>
      </c>
      <c r="P65" s="394">
        <v>12</v>
      </c>
      <c r="Q65" s="394">
        <v>3</v>
      </c>
      <c r="R65" s="394">
        <v>1</v>
      </c>
      <c r="S65" s="394">
        <v>4</v>
      </c>
      <c r="T65" s="394">
        <v>1</v>
      </c>
      <c r="U65" s="394">
        <v>0</v>
      </c>
      <c r="V65" s="394">
        <v>1</v>
      </c>
      <c r="W65" s="394">
        <v>8</v>
      </c>
      <c r="X65" s="396">
        <v>0</v>
      </c>
      <c r="Y65" s="388">
        <v>59</v>
      </c>
      <c r="Z65" s="380"/>
    </row>
    <row r="66" spans="1:26" s="379" customFormat="1" ht="19.5" customHeight="1">
      <c r="A66" s="379">
        <v>60</v>
      </c>
      <c r="B66" s="397"/>
      <c r="C66" s="398"/>
      <c r="D66" s="399"/>
      <c r="E66" s="400" t="s">
        <v>10</v>
      </c>
      <c r="F66" s="401">
        <v>460</v>
      </c>
      <c r="G66" s="402">
        <v>50</v>
      </c>
      <c r="H66" s="403">
        <v>311</v>
      </c>
      <c r="I66" s="402">
        <v>3</v>
      </c>
      <c r="J66" s="402">
        <v>2</v>
      </c>
      <c r="K66" s="402">
        <v>0</v>
      </c>
      <c r="L66" s="402">
        <v>6</v>
      </c>
      <c r="M66" s="402">
        <v>11</v>
      </c>
      <c r="N66" s="402">
        <v>1</v>
      </c>
      <c r="O66" s="402">
        <v>8</v>
      </c>
      <c r="P66" s="402">
        <v>28</v>
      </c>
      <c r="Q66" s="402">
        <v>7</v>
      </c>
      <c r="R66" s="402">
        <v>2</v>
      </c>
      <c r="S66" s="402">
        <v>5</v>
      </c>
      <c r="T66" s="402">
        <v>2</v>
      </c>
      <c r="U66" s="402">
        <v>6</v>
      </c>
      <c r="V66" s="402">
        <v>4</v>
      </c>
      <c r="W66" s="402">
        <v>14</v>
      </c>
      <c r="X66" s="404">
        <v>0</v>
      </c>
      <c r="Y66" s="379">
        <v>60</v>
      </c>
      <c r="Z66" s="399"/>
    </row>
    <row r="67" spans="1:26" ht="12.75" customHeight="1">
      <c r="A67" s="388">
        <v>61</v>
      </c>
      <c r="B67" s="389"/>
      <c r="C67" s="390"/>
      <c r="D67" s="391" t="s">
        <v>2014</v>
      </c>
      <c r="E67" s="392" t="s">
        <v>124</v>
      </c>
      <c r="F67" s="393">
        <v>431</v>
      </c>
      <c r="G67" s="394">
        <v>58</v>
      </c>
      <c r="H67" s="395">
        <v>32</v>
      </c>
      <c r="I67" s="394">
        <v>10</v>
      </c>
      <c r="J67" s="394">
        <v>3</v>
      </c>
      <c r="K67" s="394">
        <v>3</v>
      </c>
      <c r="L67" s="394">
        <v>10</v>
      </c>
      <c r="M67" s="394">
        <v>144</v>
      </c>
      <c r="N67" s="394">
        <v>3</v>
      </c>
      <c r="O67" s="394">
        <v>32</v>
      </c>
      <c r="P67" s="394">
        <v>58</v>
      </c>
      <c r="Q67" s="394">
        <v>30</v>
      </c>
      <c r="R67" s="394">
        <v>6</v>
      </c>
      <c r="S67" s="394">
        <v>12</v>
      </c>
      <c r="T67" s="394">
        <v>3</v>
      </c>
      <c r="U67" s="394">
        <v>12</v>
      </c>
      <c r="V67" s="394">
        <v>4</v>
      </c>
      <c r="W67" s="394">
        <v>11</v>
      </c>
      <c r="X67" s="396">
        <v>0</v>
      </c>
      <c r="Y67" s="388">
        <v>61</v>
      </c>
      <c r="Z67" s="380"/>
    </row>
    <row r="68" spans="1:26" ht="12.75" customHeight="1">
      <c r="A68" s="388">
        <v>62</v>
      </c>
      <c r="B68" s="389"/>
      <c r="C68" s="390"/>
      <c r="D68" s="391"/>
      <c r="E68" s="392" t="s">
        <v>11</v>
      </c>
      <c r="F68" s="393">
        <v>236</v>
      </c>
      <c r="G68" s="394">
        <v>32</v>
      </c>
      <c r="H68" s="395">
        <v>15</v>
      </c>
      <c r="I68" s="394">
        <v>5</v>
      </c>
      <c r="J68" s="394">
        <v>1</v>
      </c>
      <c r="K68" s="394">
        <v>0</v>
      </c>
      <c r="L68" s="394">
        <v>3</v>
      </c>
      <c r="M68" s="394">
        <v>85</v>
      </c>
      <c r="N68" s="394">
        <v>1</v>
      </c>
      <c r="O68" s="394">
        <v>17</v>
      </c>
      <c r="P68" s="394">
        <v>41</v>
      </c>
      <c r="Q68" s="394">
        <v>12</v>
      </c>
      <c r="R68" s="394">
        <v>2</v>
      </c>
      <c r="S68" s="394">
        <v>8</v>
      </c>
      <c r="T68" s="394">
        <v>1</v>
      </c>
      <c r="U68" s="394">
        <v>5</v>
      </c>
      <c r="V68" s="394">
        <v>1</v>
      </c>
      <c r="W68" s="394">
        <v>7</v>
      </c>
      <c r="X68" s="396">
        <v>0</v>
      </c>
      <c r="Y68" s="388">
        <v>62</v>
      </c>
      <c r="Z68" s="380"/>
    </row>
    <row r="69" spans="1:26" s="379" customFormat="1" ht="19.5" customHeight="1">
      <c r="A69" s="379">
        <v>63</v>
      </c>
      <c r="B69" s="397"/>
      <c r="C69" s="398"/>
      <c r="D69" s="399"/>
      <c r="E69" s="400" t="s">
        <v>10</v>
      </c>
      <c r="F69" s="401">
        <v>667</v>
      </c>
      <c r="G69" s="402">
        <v>90</v>
      </c>
      <c r="H69" s="403">
        <v>47</v>
      </c>
      <c r="I69" s="402">
        <v>15</v>
      </c>
      <c r="J69" s="402">
        <v>4</v>
      </c>
      <c r="K69" s="402">
        <v>3</v>
      </c>
      <c r="L69" s="402">
        <v>13</v>
      </c>
      <c r="M69" s="402">
        <v>229</v>
      </c>
      <c r="N69" s="402">
        <v>4</v>
      </c>
      <c r="O69" s="402">
        <v>49</v>
      </c>
      <c r="P69" s="402">
        <v>99</v>
      </c>
      <c r="Q69" s="402">
        <v>42</v>
      </c>
      <c r="R69" s="402">
        <v>8</v>
      </c>
      <c r="S69" s="402">
        <v>20</v>
      </c>
      <c r="T69" s="402">
        <v>4</v>
      </c>
      <c r="U69" s="402">
        <v>17</v>
      </c>
      <c r="V69" s="402">
        <v>5</v>
      </c>
      <c r="W69" s="402">
        <v>18</v>
      </c>
      <c r="X69" s="404">
        <v>0</v>
      </c>
      <c r="Y69" s="379">
        <v>63</v>
      </c>
      <c r="Z69" s="399"/>
    </row>
    <row r="70" spans="1:26" ht="12.75" customHeight="1">
      <c r="A70" s="388">
        <v>64</v>
      </c>
      <c r="B70" s="389"/>
      <c r="C70" s="390"/>
      <c r="D70" s="391" t="s">
        <v>2195</v>
      </c>
      <c r="E70" s="392" t="s">
        <v>124</v>
      </c>
      <c r="F70" s="393">
        <v>178</v>
      </c>
      <c r="G70" s="394">
        <v>5</v>
      </c>
      <c r="H70" s="395">
        <v>4</v>
      </c>
      <c r="I70" s="394">
        <v>3</v>
      </c>
      <c r="J70" s="394">
        <v>0</v>
      </c>
      <c r="K70" s="394">
        <v>0</v>
      </c>
      <c r="L70" s="394">
        <v>0</v>
      </c>
      <c r="M70" s="394">
        <v>7</v>
      </c>
      <c r="N70" s="394">
        <v>0</v>
      </c>
      <c r="O70" s="394">
        <v>15</v>
      </c>
      <c r="P70" s="394">
        <v>137</v>
      </c>
      <c r="Q70" s="394">
        <v>4</v>
      </c>
      <c r="R70" s="394">
        <v>0</v>
      </c>
      <c r="S70" s="394">
        <v>1</v>
      </c>
      <c r="T70" s="394">
        <v>0</v>
      </c>
      <c r="U70" s="394">
        <v>1</v>
      </c>
      <c r="V70" s="394">
        <v>0</v>
      </c>
      <c r="W70" s="394">
        <v>1</v>
      </c>
      <c r="X70" s="396">
        <v>0</v>
      </c>
      <c r="Y70" s="388">
        <v>64</v>
      </c>
      <c r="Z70" s="380"/>
    </row>
    <row r="71" spans="1:26" ht="12.75" customHeight="1">
      <c r="A71" s="388">
        <v>65</v>
      </c>
      <c r="B71" s="389"/>
      <c r="C71" s="390"/>
      <c r="D71" s="391" t="s">
        <v>2196</v>
      </c>
      <c r="E71" s="392" t="s">
        <v>11</v>
      </c>
      <c r="F71" s="393">
        <v>122</v>
      </c>
      <c r="G71" s="394">
        <v>4</v>
      </c>
      <c r="H71" s="395">
        <v>4</v>
      </c>
      <c r="I71" s="394">
        <v>1</v>
      </c>
      <c r="J71" s="394">
        <v>0</v>
      </c>
      <c r="K71" s="394">
        <v>0</v>
      </c>
      <c r="L71" s="394">
        <v>1</v>
      </c>
      <c r="M71" s="394">
        <v>4</v>
      </c>
      <c r="N71" s="394">
        <v>0</v>
      </c>
      <c r="O71" s="394">
        <v>10</v>
      </c>
      <c r="P71" s="394">
        <v>84</v>
      </c>
      <c r="Q71" s="394">
        <v>6</v>
      </c>
      <c r="R71" s="394">
        <v>1</v>
      </c>
      <c r="S71" s="394">
        <v>1</v>
      </c>
      <c r="T71" s="394">
        <v>1</v>
      </c>
      <c r="U71" s="394">
        <v>1</v>
      </c>
      <c r="V71" s="394">
        <v>1</v>
      </c>
      <c r="W71" s="394">
        <v>3</v>
      </c>
      <c r="X71" s="396">
        <v>0</v>
      </c>
      <c r="Y71" s="388">
        <v>65</v>
      </c>
      <c r="Z71" s="380"/>
    </row>
    <row r="72" spans="1:26" s="379" customFormat="1" ht="19.5" customHeight="1">
      <c r="A72" s="379">
        <v>66</v>
      </c>
      <c r="B72" s="397"/>
      <c r="C72" s="398"/>
      <c r="D72" s="399"/>
      <c r="E72" s="400" t="s">
        <v>10</v>
      </c>
      <c r="F72" s="401">
        <v>300</v>
      </c>
      <c r="G72" s="402">
        <v>9</v>
      </c>
      <c r="H72" s="403">
        <v>8</v>
      </c>
      <c r="I72" s="402">
        <v>4</v>
      </c>
      <c r="J72" s="402">
        <v>0</v>
      </c>
      <c r="K72" s="402">
        <v>0</v>
      </c>
      <c r="L72" s="402">
        <v>1</v>
      </c>
      <c r="M72" s="402">
        <v>11</v>
      </c>
      <c r="N72" s="402">
        <v>0</v>
      </c>
      <c r="O72" s="402">
        <v>25</v>
      </c>
      <c r="P72" s="402">
        <v>221</v>
      </c>
      <c r="Q72" s="402">
        <v>10</v>
      </c>
      <c r="R72" s="402">
        <v>1</v>
      </c>
      <c r="S72" s="402">
        <v>2</v>
      </c>
      <c r="T72" s="402">
        <v>1</v>
      </c>
      <c r="U72" s="402">
        <v>2</v>
      </c>
      <c r="V72" s="402">
        <v>1</v>
      </c>
      <c r="W72" s="402">
        <v>4</v>
      </c>
      <c r="X72" s="404">
        <v>0</v>
      </c>
      <c r="Y72" s="379">
        <v>66</v>
      </c>
      <c r="Z72" s="399"/>
    </row>
    <row r="73" spans="1:26" ht="12.75" customHeight="1">
      <c r="A73" s="388">
        <v>67</v>
      </c>
      <c r="B73" s="389"/>
      <c r="C73" s="390"/>
      <c r="D73" s="391" t="s">
        <v>2197</v>
      </c>
      <c r="E73" s="392" t="s">
        <v>124</v>
      </c>
      <c r="F73" s="393">
        <v>204</v>
      </c>
      <c r="G73" s="394">
        <v>10</v>
      </c>
      <c r="H73" s="395">
        <v>10</v>
      </c>
      <c r="I73" s="394">
        <v>0</v>
      </c>
      <c r="J73" s="394">
        <v>1</v>
      </c>
      <c r="K73" s="394">
        <v>0</v>
      </c>
      <c r="L73" s="394">
        <v>1</v>
      </c>
      <c r="M73" s="394">
        <v>8</v>
      </c>
      <c r="N73" s="394">
        <v>0</v>
      </c>
      <c r="O73" s="394">
        <v>9</v>
      </c>
      <c r="P73" s="394">
        <v>37</v>
      </c>
      <c r="Q73" s="394">
        <v>84</v>
      </c>
      <c r="R73" s="394">
        <v>35</v>
      </c>
      <c r="S73" s="394">
        <v>2</v>
      </c>
      <c r="T73" s="394">
        <v>0</v>
      </c>
      <c r="U73" s="394">
        <v>0</v>
      </c>
      <c r="V73" s="394">
        <v>3</v>
      </c>
      <c r="W73" s="394">
        <v>4</v>
      </c>
      <c r="X73" s="396">
        <v>0</v>
      </c>
      <c r="Y73" s="388">
        <v>67</v>
      </c>
      <c r="Z73" s="380"/>
    </row>
    <row r="74" spans="1:26" ht="12.75" customHeight="1">
      <c r="A74" s="388">
        <v>68</v>
      </c>
      <c r="B74" s="389"/>
      <c r="C74" s="390"/>
      <c r="D74" s="391" t="s">
        <v>2198</v>
      </c>
      <c r="E74" s="392" t="s">
        <v>11</v>
      </c>
      <c r="F74" s="393">
        <v>341</v>
      </c>
      <c r="G74" s="394">
        <v>17</v>
      </c>
      <c r="H74" s="395">
        <v>14</v>
      </c>
      <c r="I74" s="394">
        <v>1</v>
      </c>
      <c r="J74" s="394">
        <v>0</v>
      </c>
      <c r="K74" s="394">
        <v>0</v>
      </c>
      <c r="L74" s="394">
        <v>0</v>
      </c>
      <c r="M74" s="394">
        <v>23</v>
      </c>
      <c r="N74" s="394">
        <v>0</v>
      </c>
      <c r="O74" s="394">
        <v>7</v>
      </c>
      <c r="P74" s="394">
        <v>63</v>
      </c>
      <c r="Q74" s="394">
        <v>149</v>
      </c>
      <c r="R74" s="394">
        <v>55</v>
      </c>
      <c r="S74" s="394">
        <v>4</v>
      </c>
      <c r="T74" s="394">
        <v>0</v>
      </c>
      <c r="U74" s="394">
        <v>0</v>
      </c>
      <c r="V74" s="394">
        <v>4</v>
      </c>
      <c r="W74" s="394">
        <v>4</v>
      </c>
      <c r="X74" s="396">
        <v>0</v>
      </c>
      <c r="Y74" s="388">
        <v>68</v>
      </c>
      <c r="Z74" s="380"/>
    </row>
    <row r="75" spans="1:26" s="379" customFormat="1" ht="19.5" customHeight="1">
      <c r="A75" s="379">
        <v>69</v>
      </c>
      <c r="B75" s="397"/>
      <c r="C75" s="398"/>
      <c r="D75" s="399"/>
      <c r="E75" s="400" t="s">
        <v>10</v>
      </c>
      <c r="F75" s="401">
        <v>545</v>
      </c>
      <c r="G75" s="402">
        <v>27</v>
      </c>
      <c r="H75" s="403">
        <v>24</v>
      </c>
      <c r="I75" s="402">
        <v>1</v>
      </c>
      <c r="J75" s="402">
        <v>1</v>
      </c>
      <c r="K75" s="402">
        <v>0</v>
      </c>
      <c r="L75" s="402">
        <v>1</v>
      </c>
      <c r="M75" s="402">
        <v>31</v>
      </c>
      <c r="N75" s="402">
        <v>0</v>
      </c>
      <c r="O75" s="402">
        <v>16</v>
      </c>
      <c r="P75" s="402">
        <v>100</v>
      </c>
      <c r="Q75" s="402">
        <v>233</v>
      </c>
      <c r="R75" s="402">
        <v>90</v>
      </c>
      <c r="S75" s="402">
        <v>6</v>
      </c>
      <c r="T75" s="402">
        <v>0</v>
      </c>
      <c r="U75" s="402">
        <v>0</v>
      </c>
      <c r="V75" s="402">
        <v>7</v>
      </c>
      <c r="W75" s="402">
        <v>8</v>
      </c>
      <c r="X75" s="404">
        <v>0</v>
      </c>
      <c r="Y75" s="379">
        <v>69</v>
      </c>
      <c r="Z75" s="399"/>
    </row>
    <row r="76" spans="1:26" ht="12.75" customHeight="1">
      <c r="A76" s="388">
        <v>70</v>
      </c>
      <c r="B76" s="389"/>
      <c r="C76" s="390"/>
      <c r="D76" s="391" t="s">
        <v>2199</v>
      </c>
      <c r="E76" s="392" t="s">
        <v>124</v>
      </c>
      <c r="F76" s="393">
        <v>38</v>
      </c>
      <c r="G76" s="394">
        <v>3</v>
      </c>
      <c r="H76" s="395">
        <v>1</v>
      </c>
      <c r="I76" s="394">
        <v>2</v>
      </c>
      <c r="J76" s="394">
        <v>1</v>
      </c>
      <c r="K76" s="394">
        <v>0</v>
      </c>
      <c r="L76" s="394">
        <v>0</v>
      </c>
      <c r="M76" s="394">
        <v>6</v>
      </c>
      <c r="N76" s="394">
        <v>0</v>
      </c>
      <c r="O76" s="394">
        <v>1</v>
      </c>
      <c r="P76" s="394">
        <v>7</v>
      </c>
      <c r="Q76" s="394">
        <v>1</v>
      </c>
      <c r="R76" s="394">
        <v>0</v>
      </c>
      <c r="S76" s="394">
        <v>1</v>
      </c>
      <c r="T76" s="394">
        <v>11</v>
      </c>
      <c r="U76" s="394">
        <v>1</v>
      </c>
      <c r="V76" s="394">
        <v>0</v>
      </c>
      <c r="W76" s="394">
        <v>3</v>
      </c>
      <c r="X76" s="396">
        <v>0</v>
      </c>
      <c r="Y76" s="388">
        <v>70</v>
      </c>
      <c r="Z76" s="380"/>
    </row>
    <row r="77" spans="1:26" ht="12.75" customHeight="1">
      <c r="A77" s="388">
        <v>71</v>
      </c>
      <c r="B77" s="389"/>
      <c r="C77" s="390"/>
      <c r="D77" s="391" t="s">
        <v>2200</v>
      </c>
      <c r="E77" s="392" t="s">
        <v>11</v>
      </c>
      <c r="F77" s="393">
        <v>48</v>
      </c>
      <c r="G77" s="394">
        <v>4</v>
      </c>
      <c r="H77" s="395">
        <v>1</v>
      </c>
      <c r="I77" s="394">
        <v>7</v>
      </c>
      <c r="J77" s="394">
        <v>5</v>
      </c>
      <c r="K77" s="394">
        <v>0</v>
      </c>
      <c r="L77" s="394">
        <v>1</v>
      </c>
      <c r="M77" s="394">
        <v>5</v>
      </c>
      <c r="N77" s="394">
        <v>1</v>
      </c>
      <c r="O77" s="394">
        <v>5</v>
      </c>
      <c r="P77" s="394">
        <v>2</v>
      </c>
      <c r="Q77" s="394">
        <v>0</v>
      </c>
      <c r="R77" s="394">
        <v>0</v>
      </c>
      <c r="S77" s="394">
        <v>0</v>
      </c>
      <c r="T77" s="394">
        <v>14</v>
      </c>
      <c r="U77" s="394">
        <v>0</v>
      </c>
      <c r="V77" s="394">
        <v>1</v>
      </c>
      <c r="W77" s="394">
        <v>2</v>
      </c>
      <c r="X77" s="396">
        <v>0</v>
      </c>
      <c r="Y77" s="388">
        <v>71</v>
      </c>
      <c r="Z77" s="380"/>
    </row>
    <row r="78" spans="1:26" s="379" customFormat="1" ht="19.5" customHeight="1">
      <c r="A78" s="379">
        <v>72</v>
      </c>
      <c r="B78" s="397"/>
      <c r="C78" s="398"/>
      <c r="D78" s="399"/>
      <c r="E78" s="400" t="s">
        <v>10</v>
      </c>
      <c r="F78" s="401">
        <v>86</v>
      </c>
      <c r="G78" s="402">
        <v>7</v>
      </c>
      <c r="H78" s="403">
        <v>2</v>
      </c>
      <c r="I78" s="402">
        <v>9</v>
      </c>
      <c r="J78" s="402">
        <v>6</v>
      </c>
      <c r="K78" s="402">
        <v>0</v>
      </c>
      <c r="L78" s="402">
        <v>1</v>
      </c>
      <c r="M78" s="402">
        <v>11</v>
      </c>
      <c r="N78" s="402">
        <v>1</v>
      </c>
      <c r="O78" s="402">
        <v>6</v>
      </c>
      <c r="P78" s="402">
        <v>9</v>
      </c>
      <c r="Q78" s="402">
        <v>1</v>
      </c>
      <c r="R78" s="402">
        <v>0</v>
      </c>
      <c r="S78" s="402">
        <v>1</v>
      </c>
      <c r="T78" s="402">
        <v>25</v>
      </c>
      <c r="U78" s="402">
        <v>1</v>
      </c>
      <c r="V78" s="402">
        <v>1</v>
      </c>
      <c r="W78" s="402">
        <v>5</v>
      </c>
      <c r="X78" s="404">
        <v>0</v>
      </c>
      <c r="Y78" s="379">
        <v>72</v>
      </c>
      <c r="Z78" s="399"/>
    </row>
    <row r="79" spans="1:26" s="412" customFormat="1" ht="12.75" customHeight="1">
      <c r="A79" s="405">
        <v>73</v>
      </c>
      <c r="B79" s="282"/>
      <c r="C79" s="290"/>
      <c r="D79" s="406" t="s">
        <v>2203</v>
      </c>
      <c r="E79" s="407" t="s">
        <v>124</v>
      </c>
      <c r="F79" s="408">
        <v>1094</v>
      </c>
      <c r="G79" s="409">
        <v>96</v>
      </c>
      <c r="H79" s="410">
        <v>216</v>
      </c>
      <c r="I79" s="409">
        <v>15</v>
      </c>
      <c r="J79" s="409">
        <v>5</v>
      </c>
      <c r="K79" s="409">
        <v>3</v>
      </c>
      <c r="L79" s="409">
        <v>13</v>
      </c>
      <c r="M79" s="409">
        <v>174</v>
      </c>
      <c r="N79" s="409">
        <v>4</v>
      </c>
      <c r="O79" s="409">
        <v>61</v>
      </c>
      <c r="P79" s="409">
        <v>255</v>
      </c>
      <c r="Q79" s="409">
        <v>123</v>
      </c>
      <c r="R79" s="409">
        <v>42</v>
      </c>
      <c r="S79" s="409">
        <v>17</v>
      </c>
      <c r="T79" s="409">
        <v>15</v>
      </c>
      <c r="U79" s="409">
        <v>20</v>
      </c>
      <c r="V79" s="409">
        <v>10</v>
      </c>
      <c r="W79" s="409">
        <v>25</v>
      </c>
      <c r="X79" s="411">
        <v>0</v>
      </c>
      <c r="Y79" s="405">
        <v>73</v>
      </c>
      <c r="Z79" s="428"/>
    </row>
    <row r="80" spans="1:26" s="412" customFormat="1" ht="12.75" customHeight="1">
      <c r="A80" s="405">
        <v>74</v>
      </c>
      <c r="B80" s="282"/>
      <c r="C80" s="290"/>
      <c r="D80" s="406"/>
      <c r="E80" s="407" t="s">
        <v>11</v>
      </c>
      <c r="F80" s="408">
        <v>964</v>
      </c>
      <c r="G80" s="409">
        <v>87</v>
      </c>
      <c r="H80" s="410">
        <v>176</v>
      </c>
      <c r="I80" s="409">
        <v>17</v>
      </c>
      <c r="J80" s="409">
        <v>8</v>
      </c>
      <c r="K80" s="409">
        <v>0</v>
      </c>
      <c r="L80" s="409">
        <v>9</v>
      </c>
      <c r="M80" s="409">
        <v>119</v>
      </c>
      <c r="N80" s="409">
        <v>2</v>
      </c>
      <c r="O80" s="409">
        <v>43</v>
      </c>
      <c r="P80" s="409">
        <v>202</v>
      </c>
      <c r="Q80" s="409">
        <v>170</v>
      </c>
      <c r="R80" s="409">
        <v>59</v>
      </c>
      <c r="S80" s="409">
        <v>17</v>
      </c>
      <c r="T80" s="409">
        <v>17</v>
      </c>
      <c r="U80" s="409">
        <v>6</v>
      </c>
      <c r="V80" s="409">
        <v>8</v>
      </c>
      <c r="W80" s="409">
        <v>24</v>
      </c>
      <c r="X80" s="411">
        <v>0</v>
      </c>
      <c r="Y80" s="405">
        <v>74</v>
      </c>
      <c r="Z80" s="428"/>
    </row>
    <row r="81" spans="1:26" s="426" customFormat="1" ht="19.5" customHeight="1">
      <c r="A81" s="426">
        <v>75</v>
      </c>
      <c r="B81" s="294"/>
      <c r="C81" s="297"/>
      <c r="D81" s="413"/>
      <c r="E81" s="415" t="s">
        <v>10</v>
      </c>
      <c r="F81" s="416">
        <v>2058</v>
      </c>
      <c r="G81" s="417">
        <v>183</v>
      </c>
      <c r="H81" s="418">
        <v>392</v>
      </c>
      <c r="I81" s="417">
        <v>32</v>
      </c>
      <c r="J81" s="417">
        <v>13</v>
      </c>
      <c r="K81" s="417">
        <v>3</v>
      </c>
      <c r="L81" s="417">
        <v>22</v>
      </c>
      <c r="M81" s="417">
        <v>293</v>
      </c>
      <c r="N81" s="417">
        <v>6</v>
      </c>
      <c r="O81" s="417">
        <v>104</v>
      </c>
      <c r="P81" s="417">
        <v>457</v>
      </c>
      <c r="Q81" s="417">
        <v>293</v>
      </c>
      <c r="R81" s="417">
        <v>101</v>
      </c>
      <c r="S81" s="417">
        <v>34</v>
      </c>
      <c r="T81" s="417">
        <v>32</v>
      </c>
      <c r="U81" s="417">
        <v>26</v>
      </c>
      <c r="V81" s="417">
        <v>18</v>
      </c>
      <c r="W81" s="417">
        <v>49</v>
      </c>
      <c r="X81" s="419">
        <v>0</v>
      </c>
      <c r="Y81" s="426">
        <v>75</v>
      </c>
      <c r="Z81" s="413"/>
    </row>
    <row r="82" spans="1:26" ht="22.5" customHeight="1">
      <c r="A82" s="758" t="s">
        <v>73</v>
      </c>
      <c r="B82" s="758"/>
      <c r="C82" s="758"/>
      <c r="D82" s="758"/>
      <c r="E82" s="758"/>
      <c r="F82" s="758"/>
      <c r="G82" s="758"/>
      <c r="H82" s="758"/>
      <c r="I82" s="758"/>
      <c r="J82" s="758"/>
      <c r="K82" s="758"/>
      <c r="L82" s="758"/>
      <c r="M82" s="758"/>
      <c r="N82" s="758" t="s">
        <v>73</v>
      </c>
      <c r="O82" s="758"/>
      <c r="P82" s="758"/>
      <c r="Q82" s="758"/>
      <c r="R82" s="758"/>
      <c r="S82" s="758"/>
      <c r="T82" s="758"/>
      <c r="U82" s="758"/>
      <c r="V82" s="758"/>
      <c r="W82" s="758"/>
      <c r="X82" s="758"/>
      <c r="Y82" s="758"/>
      <c r="Z82" s="380"/>
    </row>
    <row r="83" spans="1:26" ht="12.75" customHeight="1">
      <c r="A83" s="388">
        <v>76</v>
      </c>
      <c r="B83" s="389"/>
      <c r="C83" s="390"/>
      <c r="D83" s="391" t="s">
        <v>2189</v>
      </c>
      <c r="E83" s="392" t="s">
        <v>124</v>
      </c>
      <c r="F83" s="393">
        <v>1309</v>
      </c>
      <c r="G83" s="394">
        <v>913</v>
      </c>
      <c r="H83" s="395">
        <v>103</v>
      </c>
      <c r="I83" s="394">
        <v>16</v>
      </c>
      <c r="J83" s="394">
        <v>3</v>
      </c>
      <c r="K83" s="394">
        <v>1</v>
      </c>
      <c r="L83" s="394">
        <v>8</v>
      </c>
      <c r="M83" s="394">
        <v>53</v>
      </c>
      <c r="N83" s="394">
        <v>2</v>
      </c>
      <c r="O83" s="394">
        <v>32</v>
      </c>
      <c r="P83" s="394">
        <v>52</v>
      </c>
      <c r="Q83" s="394">
        <v>74</v>
      </c>
      <c r="R83" s="394">
        <v>7</v>
      </c>
      <c r="S83" s="394">
        <v>8</v>
      </c>
      <c r="T83" s="394">
        <v>3</v>
      </c>
      <c r="U83" s="394">
        <v>8</v>
      </c>
      <c r="V83" s="394">
        <v>8</v>
      </c>
      <c r="W83" s="394">
        <v>18</v>
      </c>
      <c r="X83" s="396">
        <v>0</v>
      </c>
      <c r="Y83" s="388">
        <v>76</v>
      </c>
      <c r="Z83" s="380"/>
    </row>
    <row r="84" spans="1:26" ht="12.75" customHeight="1">
      <c r="A84" s="388">
        <v>77</v>
      </c>
      <c r="B84" s="389"/>
      <c r="C84" s="390"/>
      <c r="D84" s="391" t="s">
        <v>2190</v>
      </c>
      <c r="E84" s="392" t="s">
        <v>11</v>
      </c>
      <c r="F84" s="393">
        <v>1601</v>
      </c>
      <c r="G84" s="394">
        <v>1053</v>
      </c>
      <c r="H84" s="395">
        <v>124</v>
      </c>
      <c r="I84" s="394">
        <v>20</v>
      </c>
      <c r="J84" s="394">
        <v>6</v>
      </c>
      <c r="K84" s="394">
        <v>1</v>
      </c>
      <c r="L84" s="394">
        <v>9</v>
      </c>
      <c r="M84" s="394">
        <v>75</v>
      </c>
      <c r="N84" s="394">
        <v>5</v>
      </c>
      <c r="O84" s="394">
        <v>31</v>
      </c>
      <c r="P84" s="394">
        <v>86</v>
      </c>
      <c r="Q84" s="394">
        <v>89</v>
      </c>
      <c r="R84" s="394">
        <v>11</v>
      </c>
      <c r="S84" s="394">
        <v>24</v>
      </c>
      <c r="T84" s="394">
        <v>11</v>
      </c>
      <c r="U84" s="394">
        <v>6</v>
      </c>
      <c r="V84" s="394">
        <v>16</v>
      </c>
      <c r="W84" s="394">
        <v>34</v>
      </c>
      <c r="X84" s="396">
        <v>0</v>
      </c>
      <c r="Y84" s="388">
        <v>77</v>
      </c>
      <c r="Z84" s="380"/>
    </row>
    <row r="85" spans="1:26" s="379" customFormat="1" ht="19.5" customHeight="1">
      <c r="A85" s="379">
        <v>78</v>
      </c>
      <c r="B85" s="397"/>
      <c r="C85" s="398"/>
      <c r="D85" s="399"/>
      <c r="E85" s="400" t="s">
        <v>10</v>
      </c>
      <c r="F85" s="401">
        <v>2910</v>
      </c>
      <c r="G85" s="402">
        <v>1966</v>
      </c>
      <c r="H85" s="403">
        <v>227</v>
      </c>
      <c r="I85" s="402">
        <v>36</v>
      </c>
      <c r="J85" s="402">
        <v>9</v>
      </c>
      <c r="K85" s="402">
        <v>2</v>
      </c>
      <c r="L85" s="402">
        <v>17</v>
      </c>
      <c r="M85" s="402">
        <v>128</v>
      </c>
      <c r="N85" s="402">
        <v>7</v>
      </c>
      <c r="O85" s="402">
        <v>63</v>
      </c>
      <c r="P85" s="402">
        <v>138</v>
      </c>
      <c r="Q85" s="402">
        <v>163</v>
      </c>
      <c r="R85" s="402">
        <v>18</v>
      </c>
      <c r="S85" s="402">
        <v>32</v>
      </c>
      <c r="T85" s="402">
        <v>14</v>
      </c>
      <c r="U85" s="402">
        <v>14</v>
      </c>
      <c r="V85" s="402">
        <v>24</v>
      </c>
      <c r="W85" s="402">
        <v>52</v>
      </c>
      <c r="X85" s="404">
        <v>0</v>
      </c>
      <c r="Y85" s="379">
        <v>78</v>
      </c>
      <c r="Z85" s="399"/>
    </row>
    <row r="86" spans="1:26" ht="12.75" customHeight="1">
      <c r="A86" s="388">
        <v>79</v>
      </c>
      <c r="B86" s="389"/>
      <c r="C86" s="390"/>
      <c r="D86" s="391" t="s">
        <v>2008</v>
      </c>
      <c r="E86" s="392" t="s">
        <v>124</v>
      </c>
      <c r="F86" s="393">
        <v>1226</v>
      </c>
      <c r="G86" s="394">
        <v>114</v>
      </c>
      <c r="H86" s="395">
        <v>898</v>
      </c>
      <c r="I86" s="394">
        <v>14</v>
      </c>
      <c r="J86" s="394">
        <v>1</v>
      </c>
      <c r="K86" s="394">
        <v>2</v>
      </c>
      <c r="L86" s="394">
        <v>9</v>
      </c>
      <c r="M86" s="394">
        <v>36</v>
      </c>
      <c r="N86" s="394">
        <v>6</v>
      </c>
      <c r="O86" s="394">
        <v>11</v>
      </c>
      <c r="P86" s="394">
        <v>51</v>
      </c>
      <c r="Q86" s="394">
        <v>19</v>
      </c>
      <c r="R86" s="394">
        <v>4</v>
      </c>
      <c r="S86" s="394">
        <v>13</v>
      </c>
      <c r="T86" s="394">
        <v>7</v>
      </c>
      <c r="U86" s="394">
        <v>8</v>
      </c>
      <c r="V86" s="394">
        <v>11</v>
      </c>
      <c r="W86" s="394">
        <v>22</v>
      </c>
      <c r="X86" s="396">
        <v>0</v>
      </c>
      <c r="Y86" s="388">
        <v>79</v>
      </c>
      <c r="Z86" s="380"/>
    </row>
    <row r="87" spans="1:26" ht="12.75" customHeight="1">
      <c r="A87" s="388">
        <v>80</v>
      </c>
      <c r="B87" s="389"/>
      <c r="C87" s="390"/>
      <c r="D87" s="391"/>
      <c r="E87" s="392" t="s">
        <v>11</v>
      </c>
      <c r="F87" s="393">
        <v>1294</v>
      </c>
      <c r="G87" s="394">
        <v>119</v>
      </c>
      <c r="H87" s="395">
        <v>947</v>
      </c>
      <c r="I87" s="394">
        <v>20</v>
      </c>
      <c r="J87" s="394">
        <v>2</v>
      </c>
      <c r="K87" s="394">
        <v>0</v>
      </c>
      <c r="L87" s="394">
        <v>11</v>
      </c>
      <c r="M87" s="394">
        <v>30</v>
      </c>
      <c r="N87" s="394">
        <v>3</v>
      </c>
      <c r="O87" s="394">
        <v>17</v>
      </c>
      <c r="P87" s="394">
        <v>57</v>
      </c>
      <c r="Q87" s="394">
        <v>9</v>
      </c>
      <c r="R87" s="394">
        <v>2</v>
      </c>
      <c r="S87" s="394">
        <v>19</v>
      </c>
      <c r="T87" s="394">
        <v>7</v>
      </c>
      <c r="U87" s="394">
        <v>9</v>
      </c>
      <c r="V87" s="394">
        <v>13</v>
      </c>
      <c r="W87" s="394">
        <v>29</v>
      </c>
      <c r="X87" s="396">
        <v>0</v>
      </c>
      <c r="Y87" s="388">
        <v>80</v>
      </c>
      <c r="Z87" s="380"/>
    </row>
    <row r="88" spans="1:26" s="379" customFormat="1" ht="19.5" customHeight="1">
      <c r="A88" s="379">
        <v>81</v>
      </c>
      <c r="B88" s="397"/>
      <c r="C88" s="398"/>
      <c r="D88" s="399"/>
      <c r="E88" s="400" t="s">
        <v>10</v>
      </c>
      <c r="F88" s="401">
        <v>2520</v>
      </c>
      <c r="G88" s="402">
        <v>233</v>
      </c>
      <c r="H88" s="403">
        <v>1845</v>
      </c>
      <c r="I88" s="402">
        <v>34</v>
      </c>
      <c r="J88" s="402">
        <v>3</v>
      </c>
      <c r="K88" s="402">
        <v>2</v>
      </c>
      <c r="L88" s="402">
        <v>20</v>
      </c>
      <c r="M88" s="402">
        <v>66</v>
      </c>
      <c r="N88" s="402">
        <v>9</v>
      </c>
      <c r="O88" s="402">
        <v>28</v>
      </c>
      <c r="P88" s="402">
        <v>108</v>
      </c>
      <c r="Q88" s="402">
        <v>28</v>
      </c>
      <c r="R88" s="402">
        <v>6</v>
      </c>
      <c r="S88" s="402">
        <v>32</v>
      </c>
      <c r="T88" s="402">
        <v>14</v>
      </c>
      <c r="U88" s="402">
        <v>17</v>
      </c>
      <c r="V88" s="402">
        <v>24</v>
      </c>
      <c r="W88" s="402">
        <v>51</v>
      </c>
      <c r="X88" s="404">
        <v>0</v>
      </c>
      <c r="Y88" s="379">
        <v>81</v>
      </c>
      <c r="Z88" s="399"/>
    </row>
    <row r="89" spans="1:26" ht="12.75" customHeight="1">
      <c r="A89" s="388">
        <v>82</v>
      </c>
      <c r="B89" s="389"/>
      <c r="C89" s="390"/>
      <c r="D89" s="391" t="s">
        <v>2010</v>
      </c>
      <c r="E89" s="392" t="s">
        <v>124</v>
      </c>
      <c r="F89" s="393">
        <v>1409</v>
      </c>
      <c r="G89" s="394">
        <v>136</v>
      </c>
      <c r="H89" s="395">
        <v>131</v>
      </c>
      <c r="I89" s="394">
        <v>447</v>
      </c>
      <c r="J89" s="394">
        <v>70</v>
      </c>
      <c r="K89" s="394">
        <v>10</v>
      </c>
      <c r="L89" s="394">
        <v>45</v>
      </c>
      <c r="M89" s="394">
        <v>54</v>
      </c>
      <c r="N89" s="394">
        <v>26</v>
      </c>
      <c r="O89" s="394">
        <v>91</v>
      </c>
      <c r="P89" s="394">
        <v>165</v>
      </c>
      <c r="Q89" s="394">
        <v>35</v>
      </c>
      <c r="R89" s="394">
        <v>4</v>
      </c>
      <c r="S89" s="394">
        <v>39</v>
      </c>
      <c r="T89" s="394">
        <v>22</v>
      </c>
      <c r="U89" s="394">
        <v>45</v>
      </c>
      <c r="V89" s="394">
        <v>21</v>
      </c>
      <c r="W89" s="394">
        <v>68</v>
      </c>
      <c r="X89" s="396">
        <v>0</v>
      </c>
      <c r="Y89" s="388">
        <v>82</v>
      </c>
      <c r="Z89" s="380"/>
    </row>
    <row r="90" spans="1:26" ht="12.75" customHeight="1">
      <c r="A90" s="388">
        <v>83</v>
      </c>
      <c r="B90" s="389"/>
      <c r="C90" s="390"/>
      <c r="D90" s="391"/>
      <c r="E90" s="392" t="s">
        <v>11</v>
      </c>
      <c r="F90" s="393">
        <v>2010</v>
      </c>
      <c r="G90" s="394">
        <v>176</v>
      </c>
      <c r="H90" s="395">
        <v>181</v>
      </c>
      <c r="I90" s="394">
        <v>673</v>
      </c>
      <c r="J90" s="394">
        <v>104</v>
      </c>
      <c r="K90" s="394">
        <v>17</v>
      </c>
      <c r="L90" s="394">
        <v>61</v>
      </c>
      <c r="M90" s="394">
        <v>113</v>
      </c>
      <c r="N90" s="394">
        <v>32</v>
      </c>
      <c r="O90" s="394">
        <v>110</v>
      </c>
      <c r="P90" s="394">
        <v>210</v>
      </c>
      <c r="Q90" s="394">
        <v>47</v>
      </c>
      <c r="R90" s="394">
        <v>2</v>
      </c>
      <c r="S90" s="394">
        <v>75</v>
      </c>
      <c r="T90" s="394">
        <v>39</v>
      </c>
      <c r="U90" s="394">
        <v>47</v>
      </c>
      <c r="V90" s="394">
        <v>24</v>
      </c>
      <c r="W90" s="394">
        <v>99</v>
      </c>
      <c r="X90" s="396">
        <v>0</v>
      </c>
      <c r="Y90" s="388">
        <v>83</v>
      </c>
      <c r="Z90" s="380"/>
    </row>
    <row r="91" spans="1:26" s="379" customFormat="1" ht="19.5" customHeight="1">
      <c r="A91" s="379">
        <v>84</v>
      </c>
      <c r="B91" s="397"/>
      <c r="C91" s="398"/>
      <c r="D91" s="399"/>
      <c r="E91" s="400" t="s">
        <v>10</v>
      </c>
      <c r="F91" s="401">
        <v>3419</v>
      </c>
      <c r="G91" s="402">
        <v>312</v>
      </c>
      <c r="H91" s="403">
        <v>312</v>
      </c>
      <c r="I91" s="402">
        <v>1120</v>
      </c>
      <c r="J91" s="402">
        <v>174</v>
      </c>
      <c r="K91" s="402">
        <v>27</v>
      </c>
      <c r="L91" s="402">
        <v>106</v>
      </c>
      <c r="M91" s="402">
        <v>167</v>
      </c>
      <c r="N91" s="402">
        <v>58</v>
      </c>
      <c r="O91" s="402">
        <v>201</v>
      </c>
      <c r="P91" s="402">
        <v>375</v>
      </c>
      <c r="Q91" s="402">
        <v>82</v>
      </c>
      <c r="R91" s="402">
        <v>6</v>
      </c>
      <c r="S91" s="402">
        <v>114</v>
      </c>
      <c r="T91" s="402">
        <v>61</v>
      </c>
      <c r="U91" s="402">
        <v>92</v>
      </c>
      <c r="V91" s="402">
        <v>45</v>
      </c>
      <c r="W91" s="402">
        <v>167</v>
      </c>
      <c r="X91" s="404">
        <v>0</v>
      </c>
      <c r="Y91" s="379">
        <v>84</v>
      </c>
      <c r="Z91" s="399"/>
    </row>
    <row r="92" spans="1:26" ht="12.75" customHeight="1">
      <c r="A92" s="388">
        <v>85</v>
      </c>
      <c r="B92" s="389"/>
      <c r="C92" s="390"/>
      <c r="D92" s="391" t="s">
        <v>2012</v>
      </c>
      <c r="E92" s="392" t="s">
        <v>124</v>
      </c>
      <c r="F92" s="393">
        <v>239</v>
      </c>
      <c r="G92" s="394">
        <v>15</v>
      </c>
      <c r="H92" s="395">
        <v>10</v>
      </c>
      <c r="I92" s="394">
        <v>4</v>
      </c>
      <c r="J92" s="394">
        <v>4</v>
      </c>
      <c r="K92" s="394">
        <v>64</v>
      </c>
      <c r="L92" s="394">
        <v>7</v>
      </c>
      <c r="M92" s="394">
        <v>5</v>
      </c>
      <c r="N92" s="394">
        <v>0</v>
      </c>
      <c r="O92" s="394">
        <v>88</v>
      </c>
      <c r="P92" s="394">
        <v>23</v>
      </c>
      <c r="Q92" s="394">
        <v>3</v>
      </c>
      <c r="R92" s="394">
        <v>0</v>
      </c>
      <c r="S92" s="394">
        <v>3</v>
      </c>
      <c r="T92" s="394">
        <v>2</v>
      </c>
      <c r="U92" s="394">
        <v>9</v>
      </c>
      <c r="V92" s="394">
        <v>2</v>
      </c>
      <c r="W92" s="394">
        <v>0</v>
      </c>
      <c r="X92" s="396">
        <v>0</v>
      </c>
      <c r="Y92" s="388">
        <v>85</v>
      </c>
      <c r="Z92" s="380"/>
    </row>
    <row r="93" spans="1:26" ht="12.75" customHeight="1">
      <c r="A93" s="388">
        <v>86</v>
      </c>
      <c r="B93" s="389"/>
      <c r="C93" s="390"/>
      <c r="D93" s="391"/>
      <c r="E93" s="392" t="s">
        <v>11</v>
      </c>
      <c r="F93" s="393">
        <v>268</v>
      </c>
      <c r="G93" s="394">
        <v>22</v>
      </c>
      <c r="H93" s="395">
        <v>20</v>
      </c>
      <c r="I93" s="394">
        <v>9</v>
      </c>
      <c r="J93" s="394">
        <v>2</v>
      </c>
      <c r="K93" s="394">
        <v>41</v>
      </c>
      <c r="L93" s="394">
        <v>10</v>
      </c>
      <c r="M93" s="394">
        <v>13</v>
      </c>
      <c r="N93" s="394">
        <v>5</v>
      </c>
      <c r="O93" s="394">
        <v>80</v>
      </c>
      <c r="P93" s="394">
        <v>35</v>
      </c>
      <c r="Q93" s="394">
        <v>6</v>
      </c>
      <c r="R93" s="394">
        <v>0</v>
      </c>
      <c r="S93" s="394">
        <v>6</v>
      </c>
      <c r="T93" s="394">
        <v>1</v>
      </c>
      <c r="U93" s="394">
        <v>15</v>
      </c>
      <c r="V93" s="394">
        <v>1</v>
      </c>
      <c r="W93" s="394">
        <v>2</v>
      </c>
      <c r="X93" s="396">
        <v>0</v>
      </c>
      <c r="Y93" s="388">
        <v>86</v>
      </c>
      <c r="Z93" s="380"/>
    </row>
    <row r="94" spans="1:26" s="379" customFormat="1" ht="19.5" customHeight="1">
      <c r="A94" s="379">
        <v>87</v>
      </c>
      <c r="B94" s="397"/>
      <c r="C94" s="398"/>
      <c r="D94" s="399"/>
      <c r="E94" s="400" t="s">
        <v>10</v>
      </c>
      <c r="F94" s="401">
        <v>507</v>
      </c>
      <c r="G94" s="402">
        <v>37</v>
      </c>
      <c r="H94" s="403">
        <v>30</v>
      </c>
      <c r="I94" s="402">
        <v>13</v>
      </c>
      <c r="J94" s="402">
        <v>6</v>
      </c>
      <c r="K94" s="402">
        <v>105</v>
      </c>
      <c r="L94" s="402">
        <v>17</v>
      </c>
      <c r="M94" s="402">
        <v>18</v>
      </c>
      <c r="N94" s="402">
        <v>5</v>
      </c>
      <c r="O94" s="402">
        <v>168</v>
      </c>
      <c r="P94" s="402">
        <v>58</v>
      </c>
      <c r="Q94" s="402">
        <v>9</v>
      </c>
      <c r="R94" s="402">
        <v>0</v>
      </c>
      <c r="S94" s="402">
        <v>9</v>
      </c>
      <c r="T94" s="402">
        <v>3</v>
      </c>
      <c r="U94" s="402">
        <v>24</v>
      </c>
      <c r="V94" s="402">
        <v>3</v>
      </c>
      <c r="W94" s="402">
        <v>2</v>
      </c>
      <c r="X94" s="404">
        <v>0</v>
      </c>
      <c r="Y94" s="379">
        <v>87</v>
      </c>
      <c r="Z94" s="399"/>
    </row>
    <row r="95" spans="1:26" ht="12.75" customHeight="1">
      <c r="A95" s="388">
        <v>88</v>
      </c>
      <c r="B95" s="389"/>
      <c r="C95" s="390"/>
      <c r="D95" s="391" t="s">
        <v>2013</v>
      </c>
      <c r="E95" s="392" t="s">
        <v>124</v>
      </c>
      <c r="F95" s="393">
        <v>614</v>
      </c>
      <c r="G95" s="394">
        <v>58</v>
      </c>
      <c r="H95" s="395">
        <v>51</v>
      </c>
      <c r="I95" s="394">
        <v>22</v>
      </c>
      <c r="J95" s="394">
        <v>7</v>
      </c>
      <c r="K95" s="394">
        <v>7</v>
      </c>
      <c r="L95" s="394">
        <v>166</v>
      </c>
      <c r="M95" s="394">
        <v>22</v>
      </c>
      <c r="N95" s="394">
        <v>4</v>
      </c>
      <c r="O95" s="394">
        <v>74</v>
      </c>
      <c r="P95" s="394">
        <v>80</v>
      </c>
      <c r="Q95" s="394">
        <v>12</v>
      </c>
      <c r="R95" s="394">
        <v>2</v>
      </c>
      <c r="S95" s="394">
        <v>13</v>
      </c>
      <c r="T95" s="394">
        <v>3</v>
      </c>
      <c r="U95" s="394">
        <v>70</v>
      </c>
      <c r="V95" s="394">
        <v>9</v>
      </c>
      <c r="W95" s="394">
        <v>14</v>
      </c>
      <c r="X95" s="396">
        <v>0</v>
      </c>
      <c r="Y95" s="388">
        <v>88</v>
      </c>
      <c r="Z95" s="380"/>
    </row>
    <row r="96" spans="1:26" ht="12.75" customHeight="1">
      <c r="A96" s="388">
        <v>89</v>
      </c>
      <c r="B96" s="389"/>
      <c r="C96" s="390"/>
      <c r="D96" s="391"/>
      <c r="E96" s="392" t="s">
        <v>11</v>
      </c>
      <c r="F96" s="393">
        <v>912</v>
      </c>
      <c r="G96" s="394">
        <v>72</v>
      </c>
      <c r="H96" s="395">
        <v>93</v>
      </c>
      <c r="I96" s="394">
        <v>55</v>
      </c>
      <c r="J96" s="394">
        <v>9</v>
      </c>
      <c r="K96" s="394">
        <v>12</v>
      </c>
      <c r="L96" s="394">
        <v>204</v>
      </c>
      <c r="M96" s="394">
        <v>59</v>
      </c>
      <c r="N96" s="394">
        <v>18</v>
      </c>
      <c r="O96" s="394">
        <v>114</v>
      </c>
      <c r="P96" s="394">
        <v>103</v>
      </c>
      <c r="Q96" s="394">
        <v>27</v>
      </c>
      <c r="R96" s="394">
        <v>9</v>
      </c>
      <c r="S96" s="394">
        <v>25</v>
      </c>
      <c r="T96" s="394">
        <v>11</v>
      </c>
      <c r="U96" s="394">
        <v>66</v>
      </c>
      <c r="V96" s="394">
        <v>15</v>
      </c>
      <c r="W96" s="394">
        <v>20</v>
      </c>
      <c r="X96" s="396">
        <v>0</v>
      </c>
      <c r="Y96" s="388">
        <v>89</v>
      </c>
      <c r="Z96" s="380"/>
    </row>
    <row r="97" spans="1:26" s="379" customFormat="1" ht="19.5" customHeight="1">
      <c r="A97" s="379">
        <v>90</v>
      </c>
      <c r="B97" s="397"/>
      <c r="C97" s="398"/>
      <c r="D97" s="399"/>
      <c r="E97" s="400" t="s">
        <v>10</v>
      </c>
      <c r="F97" s="401">
        <v>1526</v>
      </c>
      <c r="G97" s="402">
        <v>130</v>
      </c>
      <c r="H97" s="403">
        <v>144</v>
      </c>
      <c r="I97" s="402">
        <v>77</v>
      </c>
      <c r="J97" s="402">
        <v>16</v>
      </c>
      <c r="K97" s="402">
        <v>19</v>
      </c>
      <c r="L97" s="402">
        <v>370</v>
      </c>
      <c r="M97" s="402">
        <v>81</v>
      </c>
      <c r="N97" s="402">
        <v>22</v>
      </c>
      <c r="O97" s="402">
        <v>188</v>
      </c>
      <c r="P97" s="402">
        <v>183</v>
      </c>
      <c r="Q97" s="402">
        <v>39</v>
      </c>
      <c r="R97" s="402">
        <v>11</v>
      </c>
      <c r="S97" s="402">
        <v>38</v>
      </c>
      <c r="T97" s="402">
        <v>14</v>
      </c>
      <c r="U97" s="402">
        <v>136</v>
      </c>
      <c r="V97" s="402">
        <v>24</v>
      </c>
      <c r="W97" s="402">
        <v>34</v>
      </c>
      <c r="X97" s="404">
        <v>0</v>
      </c>
      <c r="Y97" s="379">
        <v>90</v>
      </c>
      <c r="Z97" s="399"/>
    </row>
    <row r="98" spans="1:26" ht="12.75" customHeight="1">
      <c r="A98" s="388">
        <v>91</v>
      </c>
      <c r="B98" s="389"/>
      <c r="C98" s="390"/>
      <c r="D98" s="391" t="s">
        <v>2014</v>
      </c>
      <c r="E98" s="392" t="s">
        <v>124</v>
      </c>
      <c r="F98" s="393">
        <v>540</v>
      </c>
      <c r="G98" s="394">
        <v>58</v>
      </c>
      <c r="H98" s="395">
        <v>40</v>
      </c>
      <c r="I98" s="394">
        <v>7</v>
      </c>
      <c r="J98" s="394">
        <v>1</v>
      </c>
      <c r="K98" s="394">
        <v>3</v>
      </c>
      <c r="L98" s="394">
        <v>10</v>
      </c>
      <c r="M98" s="394">
        <v>311</v>
      </c>
      <c r="N98" s="394">
        <v>1</v>
      </c>
      <c r="O98" s="394">
        <v>15</v>
      </c>
      <c r="P98" s="394">
        <v>31</v>
      </c>
      <c r="Q98" s="394">
        <v>34</v>
      </c>
      <c r="R98" s="394">
        <v>4</v>
      </c>
      <c r="S98" s="394">
        <v>7</v>
      </c>
      <c r="T98" s="394">
        <v>1</v>
      </c>
      <c r="U98" s="394">
        <v>4</v>
      </c>
      <c r="V98" s="394">
        <v>1</v>
      </c>
      <c r="W98" s="394">
        <v>12</v>
      </c>
      <c r="X98" s="396">
        <v>0</v>
      </c>
      <c r="Y98" s="388">
        <v>91</v>
      </c>
      <c r="Z98" s="380"/>
    </row>
    <row r="99" spans="1:26" ht="12.75" customHeight="1">
      <c r="A99" s="388">
        <v>92</v>
      </c>
      <c r="B99" s="389"/>
      <c r="C99" s="390"/>
      <c r="D99" s="391"/>
      <c r="E99" s="392" t="s">
        <v>11</v>
      </c>
      <c r="F99" s="393">
        <v>638</v>
      </c>
      <c r="G99" s="394">
        <v>73</v>
      </c>
      <c r="H99" s="395">
        <v>37</v>
      </c>
      <c r="I99" s="394">
        <v>12</v>
      </c>
      <c r="J99" s="394">
        <v>1</v>
      </c>
      <c r="K99" s="394">
        <v>3</v>
      </c>
      <c r="L99" s="394">
        <v>6</v>
      </c>
      <c r="M99" s="394">
        <v>375</v>
      </c>
      <c r="N99" s="394">
        <v>4</v>
      </c>
      <c r="O99" s="394">
        <v>9</v>
      </c>
      <c r="P99" s="394">
        <v>42</v>
      </c>
      <c r="Q99" s="394">
        <v>40</v>
      </c>
      <c r="R99" s="394">
        <v>2</v>
      </c>
      <c r="S99" s="394">
        <v>11</v>
      </c>
      <c r="T99" s="394">
        <v>0</v>
      </c>
      <c r="U99" s="394">
        <v>11</v>
      </c>
      <c r="V99" s="394">
        <v>5</v>
      </c>
      <c r="W99" s="394">
        <v>7</v>
      </c>
      <c r="X99" s="396">
        <v>0</v>
      </c>
      <c r="Y99" s="388">
        <v>92</v>
      </c>
      <c r="Z99" s="380"/>
    </row>
    <row r="100" spans="1:26" s="379" customFormat="1" ht="19.5" customHeight="1">
      <c r="A100" s="379">
        <v>93</v>
      </c>
      <c r="B100" s="397"/>
      <c r="C100" s="398"/>
      <c r="D100" s="399"/>
      <c r="E100" s="400" t="s">
        <v>10</v>
      </c>
      <c r="F100" s="401">
        <v>1178</v>
      </c>
      <c r="G100" s="402">
        <v>131</v>
      </c>
      <c r="H100" s="403">
        <v>77</v>
      </c>
      <c r="I100" s="402">
        <v>19</v>
      </c>
      <c r="J100" s="402">
        <v>2</v>
      </c>
      <c r="K100" s="402">
        <v>6</v>
      </c>
      <c r="L100" s="402">
        <v>16</v>
      </c>
      <c r="M100" s="402">
        <v>686</v>
      </c>
      <c r="N100" s="402">
        <v>5</v>
      </c>
      <c r="O100" s="402">
        <v>24</v>
      </c>
      <c r="P100" s="402">
        <v>73</v>
      </c>
      <c r="Q100" s="402">
        <v>74</v>
      </c>
      <c r="R100" s="402">
        <v>6</v>
      </c>
      <c r="S100" s="402">
        <v>18</v>
      </c>
      <c r="T100" s="402">
        <v>1</v>
      </c>
      <c r="U100" s="402">
        <v>15</v>
      </c>
      <c r="V100" s="402">
        <v>6</v>
      </c>
      <c r="W100" s="402">
        <v>19</v>
      </c>
      <c r="X100" s="404">
        <v>0</v>
      </c>
      <c r="Y100" s="379">
        <v>93</v>
      </c>
      <c r="Z100" s="399"/>
    </row>
    <row r="101" spans="1:26" ht="12.75" customHeight="1">
      <c r="A101" s="388">
        <v>94</v>
      </c>
      <c r="B101" s="389"/>
      <c r="C101" s="390"/>
      <c r="D101" s="391" t="s">
        <v>2192</v>
      </c>
      <c r="E101" s="392" t="s">
        <v>124</v>
      </c>
      <c r="F101" s="393">
        <v>140</v>
      </c>
      <c r="G101" s="394">
        <v>7</v>
      </c>
      <c r="H101" s="395">
        <v>4</v>
      </c>
      <c r="I101" s="394">
        <v>14</v>
      </c>
      <c r="J101" s="394">
        <v>7</v>
      </c>
      <c r="K101" s="394">
        <v>4</v>
      </c>
      <c r="L101" s="394">
        <v>5</v>
      </c>
      <c r="M101" s="394">
        <v>4</v>
      </c>
      <c r="N101" s="394">
        <v>42</v>
      </c>
      <c r="O101" s="394">
        <v>12</v>
      </c>
      <c r="P101" s="394">
        <v>8</v>
      </c>
      <c r="Q101" s="394">
        <v>2</v>
      </c>
      <c r="R101" s="394">
        <v>0</v>
      </c>
      <c r="S101" s="394">
        <v>11</v>
      </c>
      <c r="T101" s="394">
        <v>4</v>
      </c>
      <c r="U101" s="394">
        <v>14</v>
      </c>
      <c r="V101" s="394">
        <v>0</v>
      </c>
      <c r="W101" s="394">
        <v>2</v>
      </c>
      <c r="X101" s="396">
        <v>0</v>
      </c>
      <c r="Y101" s="388">
        <v>94</v>
      </c>
      <c r="Z101" s="380"/>
    </row>
    <row r="102" spans="1:26" ht="12.75" customHeight="1">
      <c r="A102" s="388">
        <v>95</v>
      </c>
      <c r="B102" s="389"/>
      <c r="C102" s="390"/>
      <c r="D102" s="391" t="s">
        <v>2193</v>
      </c>
      <c r="E102" s="392" t="s">
        <v>11</v>
      </c>
      <c r="F102" s="393">
        <v>191</v>
      </c>
      <c r="G102" s="394">
        <v>11</v>
      </c>
      <c r="H102" s="395">
        <v>10</v>
      </c>
      <c r="I102" s="394">
        <v>21</v>
      </c>
      <c r="J102" s="394">
        <v>15</v>
      </c>
      <c r="K102" s="394">
        <v>2</v>
      </c>
      <c r="L102" s="394">
        <v>2</v>
      </c>
      <c r="M102" s="394">
        <v>3</v>
      </c>
      <c r="N102" s="394">
        <v>61</v>
      </c>
      <c r="O102" s="394">
        <v>14</v>
      </c>
      <c r="P102" s="394">
        <v>14</v>
      </c>
      <c r="Q102" s="394">
        <v>5</v>
      </c>
      <c r="R102" s="394">
        <v>0</v>
      </c>
      <c r="S102" s="394">
        <v>5</v>
      </c>
      <c r="T102" s="394">
        <v>9</v>
      </c>
      <c r="U102" s="394">
        <v>11</v>
      </c>
      <c r="V102" s="394">
        <v>6</v>
      </c>
      <c r="W102" s="394">
        <v>2</v>
      </c>
      <c r="X102" s="396">
        <v>0</v>
      </c>
      <c r="Y102" s="388">
        <v>95</v>
      </c>
      <c r="Z102" s="380"/>
    </row>
    <row r="103" spans="1:26" s="379" customFormat="1" ht="19.5" customHeight="1">
      <c r="A103" s="379">
        <v>96</v>
      </c>
      <c r="B103" s="397"/>
      <c r="C103" s="398"/>
      <c r="D103" s="399"/>
      <c r="E103" s="400" t="s">
        <v>10</v>
      </c>
      <c r="F103" s="401">
        <v>331</v>
      </c>
      <c r="G103" s="402">
        <v>18</v>
      </c>
      <c r="H103" s="403">
        <v>14</v>
      </c>
      <c r="I103" s="402">
        <v>35</v>
      </c>
      <c r="J103" s="402">
        <v>22</v>
      </c>
      <c r="K103" s="402">
        <v>6</v>
      </c>
      <c r="L103" s="402">
        <v>7</v>
      </c>
      <c r="M103" s="402">
        <v>7</v>
      </c>
      <c r="N103" s="402">
        <v>103</v>
      </c>
      <c r="O103" s="402">
        <v>26</v>
      </c>
      <c r="P103" s="402">
        <v>22</v>
      </c>
      <c r="Q103" s="402">
        <v>7</v>
      </c>
      <c r="R103" s="402">
        <v>0</v>
      </c>
      <c r="S103" s="402">
        <v>16</v>
      </c>
      <c r="T103" s="402">
        <v>13</v>
      </c>
      <c r="U103" s="402">
        <v>25</v>
      </c>
      <c r="V103" s="402">
        <v>6</v>
      </c>
      <c r="W103" s="402">
        <v>4</v>
      </c>
      <c r="X103" s="404">
        <v>0</v>
      </c>
      <c r="Y103" s="379">
        <v>96</v>
      </c>
      <c r="Z103" s="399"/>
    </row>
    <row r="104" spans="1:26" ht="12.75" customHeight="1">
      <c r="A104" s="388">
        <v>97</v>
      </c>
      <c r="B104" s="389"/>
      <c r="C104" s="390"/>
      <c r="D104" s="391" t="s">
        <v>2194</v>
      </c>
      <c r="E104" s="392" t="s">
        <v>124</v>
      </c>
      <c r="F104" s="393">
        <v>783</v>
      </c>
      <c r="G104" s="394">
        <v>40</v>
      </c>
      <c r="H104" s="395">
        <v>28</v>
      </c>
      <c r="I104" s="394">
        <v>32</v>
      </c>
      <c r="J104" s="394">
        <v>13</v>
      </c>
      <c r="K104" s="394">
        <v>8</v>
      </c>
      <c r="L104" s="394">
        <v>15</v>
      </c>
      <c r="M104" s="394">
        <v>26</v>
      </c>
      <c r="N104" s="394">
        <v>3</v>
      </c>
      <c r="O104" s="394">
        <v>463</v>
      </c>
      <c r="P104" s="394">
        <v>65</v>
      </c>
      <c r="Q104" s="394">
        <v>15</v>
      </c>
      <c r="R104" s="394">
        <v>1</v>
      </c>
      <c r="S104" s="394">
        <v>15</v>
      </c>
      <c r="T104" s="394">
        <v>14</v>
      </c>
      <c r="U104" s="394">
        <v>30</v>
      </c>
      <c r="V104" s="394">
        <v>6</v>
      </c>
      <c r="W104" s="394">
        <v>9</v>
      </c>
      <c r="X104" s="396">
        <v>0</v>
      </c>
      <c r="Y104" s="388">
        <v>97</v>
      </c>
      <c r="Z104" s="380"/>
    </row>
    <row r="105" spans="1:26" ht="12.75" customHeight="1">
      <c r="A105" s="388">
        <v>98</v>
      </c>
      <c r="B105" s="389"/>
      <c r="C105" s="390"/>
      <c r="D105" s="391"/>
      <c r="E105" s="392" t="s">
        <v>11</v>
      </c>
      <c r="F105" s="393">
        <v>1135</v>
      </c>
      <c r="G105" s="394">
        <v>34</v>
      </c>
      <c r="H105" s="395">
        <v>32</v>
      </c>
      <c r="I105" s="394">
        <v>36</v>
      </c>
      <c r="J105" s="394">
        <v>13</v>
      </c>
      <c r="K105" s="394">
        <v>10</v>
      </c>
      <c r="L105" s="394">
        <v>33</v>
      </c>
      <c r="M105" s="394">
        <v>44</v>
      </c>
      <c r="N105" s="394">
        <v>11</v>
      </c>
      <c r="O105" s="394">
        <v>689</v>
      </c>
      <c r="P105" s="394">
        <v>109</v>
      </c>
      <c r="Q105" s="394">
        <v>16</v>
      </c>
      <c r="R105" s="394">
        <v>3</v>
      </c>
      <c r="S105" s="394">
        <v>17</v>
      </c>
      <c r="T105" s="394">
        <v>23</v>
      </c>
      <c r="U105" s="394">
        <v>29</v>
      </c>
      <c r="V105" s="394">
        <v>14</v>
      </c>
      <c r="W105" s="394">
        <v>22</v>
      </c>
      <c r="X105" s="396">
        <v>0</v>
      </c>
      <c r="Y105" s="388">
        <v>98</v>
      </c>
      <c r="Z105" s="380"/>
    </row>
    <row r="106" spans="1:26" s="379" customFormat="1" ht="19.5" customHeight="1">
      <c r="A106" s="379">
        <v>99</v>
      </c>
      <c r="B106" s="397"/>
      <c r="C106" s="398"/>
      <c r="D106" s="399"/>
      <c r="E106" s="400" t="s">
        <v>10</v>
      </c>
      <c r="F106" s="401">
        <v>1918</v>
      </c>
      <c r="G106" s="402">
        <v>74</v>
      </c>
      <c r="H106" s="403">
        <v>60</v>
      </c>
      <c r="I106" s="402">
        <v>68</v>
      </c>
      <c r="J106" s="402">
        <v>26</v>
      </c>
      <c r="K106" s="402">
        <v>18</v>
      </c>
      <c r="L106" s="402">
        <v>48</v>
      </c>
      <c r="M106" s="402">
        <v>70</v>
      </c>
      <c r="N106" s="402">
        <v>14</v>
      </c>
      <c r="O106" s="402">
        <v>1152</v>
      </c>
      <c r="P106" s="402">
        <v>174</v>
      </c>
      <c r="Q106" s="402">
        <v>31</v>
      </c>
      <c r="R106" s="402">
        <v>4</v>
      </c>
      <c r="S106" s="402">
        <v>32</v>
      </c>
      <c r="T106" s="402">
        <v>37</v>
      </c>
      <c r="U106" s="402">
        <v>59</v>
      </c>
      <c r="V106" s="402">
        <v>20</v>
      </c>
      <c r="W106" s="402">
        <v>31</v>
      </c>
      <c r="X106" s="404">
        <v>0</v>
      </c>
      <c r="Y106" s="379">
        <v>99</v>
      </c>
      <c r="Z106" s="399"/>
    </row>
    <row r="107" spans="1:26" ht="12.75" customHeight="1">
      <c r="A107" s="388">
        <v>100</v>
      </c>
      <c r="B107" s="389"/>
      <c r="C107" s="390"/>
      <c r="D107" s="391" t="s">
        <v>2195</v>
      </c>
      <c r="E107" s="392" t="s">
        <v>124</v>
      </c>
      <c r="F107" s="393">
        <v>2393</v>
      </c>
      <c r="G107" s="394">
        <v>168</v>
      </c>
      <c r="H107" s="395">
        <v>126</v>
      </c>
      <c r="I107" s="394">
        <v>38</v>
      </c>
      <c r="J107" s="394">
        <v>16</v>
      </c>
      <c r="K107" s="394">
        <v>7</v>
      </c>
      <c r="L107" s="394">
        <v>25</v>
      </c>
      <c r="M107" s="394">
        <v>90</v>
      </c>
      <c r="N107" s="394">
        <v>7</v>
      </c>
      <c r="O107" s="394">
        <v>102</v>
      </c>
      <c r="P107" s="394">
        <v>1522</v>
      </c>
      <c r="Q107" s="394">
        <v>108</v>
      </c>
      <c r="R107" s="394">
        <v>17</v>
      </c>
      <c r="S107" s="394">
        <v>27</v>
      </c>
      <c r="T107" s="394">
        <v>18</v>
      </c>
      <c r="U107" s="394">
        <v>27</v>
      </c>
      <c r="V107" s="394">
        <v>19</v>
      </c>
      <c r="W107" s="394">
        <v>76</v>
      </c>
      <c r="X107" s="396">
        <v>0</v>
      </c>
      <c r="Y107" s="388">
        <v>100</v>
      </c>
      <c r="Z107" s="380"/>
    </row>
    <row r="108" spans="1:26" ht="12.75" customHeight="1">
      <c r="A108" s="388">
        <v>101</v>
      </c>
      <c r="B108" s="389"/>
      <c r="C108" s="390"/>
      <c r="D108" s="391" t="s">
        <v>2196</v>
      </c>
      <c r="E108" s="392" t="s">
        <v>11</v>
      </c>
      <c r="F108" s="393">
        <v>2826</v>
      </c>
      <c r="G108" s="394">
        <v>253</v>
      </c>
      <c r="H108" s="395">
        <v>148</v>
      </c>
      <c r="I108" s="394">
        <v>46</v>
      </c>
      <c r="J108" s="394">
        <v>10</v>
      </c>
      <c r="K108" s="394">
        <v>8</v>
      </c>
      <c r="L108" s="394">
        <v>34</v>
      </c>
      <c r="M108" s="394">
        <v>105</v>
      </c>
      <c r="N108" s="394">
        <v>16</v>
      </c>
      <c r="O108" s="394">
        <v>115</v>
      </c>
      <c r="P108" s="394">
        <v>1681</v>
      </c>
      <c r="Q108" s="394">
        <v>147</v>
      </c>
      <c r="R108" s="394">
        <v>25</v>
      </c>
      <c r="S108" s="394">
        <v>27</v>
      </c>
      <c r="T108" s="394">
        <v>10</v>
      </c>
      <c r="U108" s="394">
        <v>37</v>
      </c>
      <c r="V108" s="394">
        <v>21</v>
      </c>
      <c r="W108" s="394">
        <v>143</v>
      </c>
      <c r="X108" s="396">
        <v>0</v>
      </c>
      <c r="Y108" s="388">
        <v>101</v>
      </c>
      <c r="Z108" s="380"/>
    </row>
    <row r="109" spans="1:26" s="379" customFormat="1" ht="19.5" customHeight="1">
      <c r="A109" s="379">
        <v>102</v>
      </c>
      <c r="B109" s="397"/>
      <c r="C109" s="398"/>
      <c r="D109" s="399"/>
      <c r="E109" s="400" t="s">
        <v>10</v>
      </c>
      <c r="F109" s="401">
        <v>5219</v>
      </c>
      <c r="G109" s="402">
        <v>421</v>
      </c>
      <c r="H109" s="403">
        <v>274</v>
      </c>
      <c r="I109" s="402">
        <v>84</v>
      </c>
      <c r="J109" s="402">
        <v>26</v>
      </c>
      <c r="K109" s="402">
        <v>15</v>
      </c>
      <c r="L109" s="402">
        <v>59</v>
      </c>
      <c r="M109" s="402">
        <v>195</v>
      </c>
      <c r="N109" s="402">
        <v>23</v>
      </c>
      <c r="O109" s="402">
        <v>217</v>
      </c>
      <c r="P109" s="402">
        <v>3203</v>
      </c>
      <c r="Q109" s="402">
        <v>255</v>
      </c>
      <c r="R109" s="402">
        <v>42</v>
      </c>
      <c r="S109" s="402">
        <v>54</v>
      </c>
      <c r="T109" s="402">
        <v>28</v>
      </c>
      <c r="U109" s="402">
        <v>64</v>
      </c>
      <c r="V109" s="402">
        <v>40</v>
      </c>
      <c r="W109" s="402">
        <v>219</v>
      </c>
      <c r="X109" s="404">
        <v>0</v>
      </c>
      <c r="Y109" s="379">
        <v>102</v>
      </c>
      <c r="Z109" s="399"/>
    </row>
    <row r="110" spans="1:26" ht="12.75" customHeight="1">
      <c r="A110" s="388">
        <v>103</v>
      </c>
      <c r="B110" s="389"/>
      <c r="C110" s="390"/>
      <c r="D110" s="391" t="s">
        <v>2019</v>
      </c>
      <c r="E110" s="392" t="s">
        <v>124</v>
      </c>
      <c r="F110" s="393">
        <v>281</v>
      </c>
      <c r="G110" s="394">
        <v>28</v>
      </c>
      <c r="H110" s="395">
        <v>16</v>
      </c>
      <c r="I110" s="394">
        <v>2</v>
      </c>
      <c r="J110" s="394">
        <v>0</v>
      </c>
      <c r="K110" s="394">
        <v>0</v>
      </c>
      <c r="L110" s="394">
        <v>1</v>
      </c>
      <c r="M110" s="394">
        <v>6</v>
      </c>
      <c r="N110" s="394">
        <v>2</v>
      </c>
      <c r="O110" s="394">
        <v>4</v>
      </c>
      <c r="P110" s="394">
        <v>8</v>
      </c>
      <c r="Q110" s="394">
        <v>35</v>
      </c>
      <c r="R110" s="394">
        <v>170</v>
      </c>
      <c r="S110" s="394">
        <v>2</v>
      </c>
      <c r="T110" s="394">
        <v>0</v>
      </c>
      <c r="U110" s="394">
        <v>3</v>
      </c>
      <c r="V110" s="394">
        <v>1</v>
      </c>
      <c r="W110" s="394">
        <v>3</v>
      </c>
      <c r="X110" s="396">
        <v>0</v>
      </c>
      <c r="Y110" s="388">
        <v>103</v>
      </c>
      <c r="Z110" s="380"/>
    </row>
    <row r="111" spans="1:26" ht="12.75" customHeight="1">
      <c r="A111" s="388">
        <v>104</v>
      </c>
      <c r="B111" s="389"/>
      <c r="C111" s="390"/>
      <c r="D111" s="391"/>
      <c r="E111" s="392" t="s">
        <v>11</v>
      </c>
      <c r="F111" s="393">
        <v>367</v>
      </c>
      <c r="G111" s="394">
        <v>40</v>
      </c>
      <c r="H111" s="395">
        <v>20</v>
      </c>
      <c r="I111" s="394">
        <v>9</v>
      </c>
      <c r="J111" s="394">
        <v>0</v>
      </c>
      <c r="K111" s="394">
        <v>0</v>
      </c>
      <c r="L111" s="394">
        <v>2</v>
      </c>
      <c r="M111" s="394">
        <v>8</v>
      </c>
      <c r="N111" s="394">
        <v>1</v>
      </c>
      <c r="O111" s="394">
        <v>10</v>
      </c>
      <c r="P111" s="394">
        <v>13</v>
      </c>
      <c r="Q111" s="394">
        <v>63</v>
      </c>
      <c r="R111" s="394">
        <v>186</v>
      </c>
      <c r="S111" s="394">
        <v>3</v>
      </c>
      <c r="T111" s="394">
        <v>1</v>
      </c>
      <c r="U111" s="394">
        <v>2</v>
      </c>
      <c r="V111" s="394">
        <v>3</v>
      </c>
      <c r="W111" s="394">
        <v>6</v>
      </c>
      <c r="X111" s="396">
        <v>0</v>
      </c>
      <c r="Y111" s="388">
        <v>104</v>
      </c>
      <c r="Z111" s="380"/>
    </row>
    <row r="112" spans="1:26" s="379" customFormat="1" ht="19.5" customHeight="1">
      <c r="A112" s="379">
        <v>105</v>
      </c>
      <c r="B112" s="397"/>
      <c r="C112" s="398"/>
      <c r="D112" s="399"/>
      <c r="E112" s="400" t="s">
        <v>10</v>
      </c>
      <c r="F112" s="401">
        <v>648</v>
      </c>
      <c r="G112" s="402">
        <v>68</v>
      </c>
      <c r="H112" s="403">
        <v>36</v>
      </c>
      <c r="I112" s="402">
        <v>11</v>
      </c>
      <c r="J112" s="402">
        <v>0</v>
      </c>
      <c r="K112" s="402">
        <v>0</v>
      </c>
      <c r="L112" s="402">
        <v>3</v>
      </c>
      <c r="M112" s="402">
        <v>14</v>
      </c>
      <c r="N112" s="402">
        <v>3</v>
      </c>
      <c r="O112" s="402">
        <v>14</v>
      </c>
      <c r="P112" s="402">
        <v>21</v>
      </c>
      <c r="Q112" s="402">
        <v>98</v>
      </c>
      <c r="R112" s="402">
        <v>356</v>
      </c>
      <c r="S112" s="402">
        <v>5</v>
      </c>
      <c r="T112" s="402">
        <v>1</v>
      </c>
      <c r="U112" s="402">
        <v>5</v>
      </c>
      <c r="V112" s="402">
        <v>4</v>
      </c>
      <c r="W112" s="402">
        <v>9</v>
      </c>
      <c r="X112" s="404">
        <v>0</v>
      </c>
      <c r="Y112" s="379">
        <v>105</v>
      </c>
      <c r="Z112" s="399"/>
    </row>
    <row r="113" spans="1:26" ht="12.75" customHeight="1">
      <c r="A113" s="388">
        <v>106</v>
      </c>
      <c r="B113" s="389"/>
      <c r="C113" s="390"/>
      <c r="D113" s="391" t="s">
        <v>2020</v>
      </c>
      <c r="E113" s="392" t="s">
        <v>124</v>
      </c>
      <c r="F113" s="393">
        <v>938</v>
      </c>
      <c r="G113" s="394">
        <v>64</v>
      </c>
      <c r="H113" s="395">
        <v>79</v>
      </c>
      <c r="I113" s="394">
        <v>74</v>
      </c>
      <c r="J113" s="394">
        <v>40</v>
      </c>
      <c r="K113" s="394">
        <v>8</v>
      </c>
      <c r="L113" s="394">
        <v>13</v>
      </c>
      <c r="M113" s="394">
        <v>43</v>
      </c>
      <c r="N113" s="394">
        <v>16</v>
      </c>
      <c r="O113" s="394">
        <v>47</v>
      </c>
      <c r="P113" s="394">
        <v>56</v>
      </c>
      <c r="Q113" s="394">
        <v>25</v>
      </c>
      <c r="R113" s="394">
        <v>0</v>
      </c>
      <c r="S113" s="394">
        <v>333</v>
      </c>
      <c r="T113" s="394">
        <v>54</v>
      </c>
      <c r="U113" s="394">
        <v>23</v>
      </c>
      <c r="V113" s="394">
        <v>52</v>
      </c>
      <c r="W113" s="394">
        <v>11</v>
      </c>
      <c r="X113" s="396">
        <v>0</v>
      </c>
      <c r="Y113" s="388">
        <v>106</v>
      </c>
      <c r="Z113" s="380"/>
    </row>
    <row r="114" spans="1:26" ht="12.75" customHeight="1">
      <c r="A114" s="388">
        <v>107</v>
      </c>
      <c r="B114" s="389"/>
      <c r="C114" s="390"/>
      <c r="D114" s="391"/>
      <c r="E114" s="392" t="s">
        <v>11</v>
      </c>
      <c r="F114" s="393">
        <v>1211</v>
      </c>
      <c r="G114" s="394">
        <v>116</v>
      </c>
      <c r="H114" s="395">
        <v>95</v>
      </c>
      <c r="I114" s="394">
        <v>86</v>
      </c>
      <c r="J114" s="394">
        <v>53</v>
      </c>
      <c r="K114" s="394">
        <v>3</v>
      </c>
      <c r="L114" s="394">
        <v>18</v>
      </c>
      <c r="M114" s="394">
        <v>46</v>
      </c>
      <c r="N114" s="394">
        <v>34</v>
      </c>
      <c r="O114" s="394">
        <v>65</v>
      </c>
      <c r="P114" s="394">
        <v>80</v>
      </c>
      <c r="Q114" s="394">
        <v>30</v>
      </c>
      <c r="R114" s="394">
        <v>5</v>
      </c>
      <c r="S114" s="394">
        <v>405</v>
      </c>
      <c r="T114" s="394">
        <v>59</v>
      </c>
      <c r="U114" s="394">
        <v>32</v>
      </c>
      <c r="V114" s="394">
        <v>66</v>
      </c>
      <c r="W114" s="394">
        <v>18</v>
      </c>
      <c r="X114" s="396">
        <v>0</v>
      </c>
      <c r="Y114" s="388">
        <v>107</v>
      </c>
      <c r="Z114" s="380"/>
    </row>
    <row r="115" spans="1:26" s="379" customFormat="1" ht="19.5" customHeight="1">
      <c r="A115" s="379">
        <v>108</v>
      </c>
      <c r="B115" s="397"/>
      <c r="C115" s="398"/>
      <c r="D115" s="399"/>
      <c r="E115" s="400" t="s">
        <v>10</v>
      </c>
      <c r="F115" s="401">
        <v>2149</v>
      </c>
      <c r="G115" s="402">
        <v>180</v>
      </c>
      <c r="H115" s="403">
        <v>174</v>
      </c>
      <c r="I115" s="402">
        <v>160</v>
      </c>
      <c r="J115" s="402">
        <v>93</v>
      </c>
      <c r="K115" s="402">
        <v>11</v>
      </c>
      <c r="L115" s="402">
        <v>31</v>
      </c>
      <c r="M115" s="402">
        <v>89</v>
      </c>
      <c r="N115" s="402">
        <v>50</v>
      </c>
      <c r="O115" s="402">
        <v>112</v>
      </c>
      <c r="P115" s="402">
        <v>136</v>
      </c>
      <c r="Q115" s="402">
        <v>55</v>
      </c>
      <c r="R115" s="402">
        <v>5</v>
      </c>
      <c r="S115" s="402">
        <v>738</v>
      </c>
      <c r="T115" s="402">
        <v>113</v>
      </c>
      <c r="U115" s="402">
        <v>55</v>
      </c>
      <c r="V115" s="402">
        <v>118</v>
      </c>
      <c r="W115" s="402">
        <v>29</v>
      </c>
      <c r="X115" s="404">
        <v>0</v>
      </c>
      <c r="Y115" s="379">
        <v>108</v>
      </c>
      <c r="Z115" s="399"/>
    </row>
    <row r="116" spans="1:26" ht="12.75" customHeight="1">
      <c r="A116" s="388">
        <v>109</v>
      </c>
      <c r="B116" s="389"/>
      <c r="C116" s="390"/>
      <c r="D116" s="391" t="s">
        <v>2199</v>
      </c>
      <c r="E116" s="392" t="s">
        <v>124</v>
      </c>
      <c r="F116" s="393">
        <v>328</v>
      </c>
      <c r="G116" s="394">
        <v>27</v>
      </c>
      <c r="H116" s="395">
        <v>30</v>
      </c>
      <c r="I116" s="394">
        <v>31</v>
      </c>
      <c r="J116" s="394">
        <v>5</v>
      </c>
      <c r="K116" s="394">
        <v>1</v>
      </c>
      <c r="L116" s="394">
        <v>4</v>
      </c>
      <c r="M116" s="394">
        <v>13</v>
      </c>
      <c r="N116" s="394">
        <v>10</v>
      </c>
      <c r="O116" s="394">
        <v>17</v>
      </c>
      <c r="P116" s="394">
        <v>14</v>
      </c>
      <c r="Q116" s="394">
        <v>6</v>
      </c>
      <c r="R116" s="394">
        <v>1</v>
      </c>
      <c r="S116" s="394">
        <v>61</v>
      </c>
      <c r="T116" s="394">
        <v>82</v>
      </c>
      <c r="U116" s="394">
        <v>4</v>
      </c>
      <c r="V116" s="394">
        <v>20</v>
      </c>
      <c r="W116" s="394">
        <v>2</v>
      </c>
      <c r="X116" s="396">
        <v>0</v>
      </c>
      <c r="Y116" s="388">
        <v>109</v>
      </c>
      <c r="Z116" s="380"/>
    </row>
    <row r="117" spans="1:26" ht="12.75" customHeight="1">
      <c r="A117" s="388">
        <v>110</v>
      </c>
      <c r="B117" s="389"/>
      <c r="C117" s="390"/>
      <c r="D117" s="391" t="s">
        <v>2200</v>
      </c>
      <c r="E117" s="392" t="s">
        <v>11</v>
      </c>
      <c r="F117" s="393">
        <v>604</v>
      </c>
      <c r="G117" s="394">
        <v>49</v>
      </c>
      <c r="H117" s="395">
        <v>93</v>
      </c>
      <c r="I117" s="394">
        <v>62</v>
      </c>
      <c r="J117" s="394">
        <v>24</v>
      </c>
      <c r="K117" s="394">
        <v>6</v>
      </c>
      <c r="L117" s="394">
        <v>10</v>
      </c>
      <c r="M117" s="394">
        <v>26</v>
      </c>
      <c r="N117" s="394">
        <v>12</v>
      </c>
      <c r="O117" s="394">
        <v>39</v>
      </c>
      <c r="P117" s="394">
        <v>48</v>
      </c>
      <c r="Q117" s="394">
        <v>17</v>
      </c>
      <c r="R117" s="394">
        <v>0</v>
      </c>
      <c r="S117" s="394">
        <v>73</v>
      </c>
      <c r="T117" s="394">
        <v>96</v>
      </c>
      <c r="U117" s="394">
        <v>10</v>
      </c>
      <c r="V117" s="394">
        <v>34</v>
      </c>
      <c r="W117" s="394">
        <v>5</v>
      </c>
      <c r="X117" s="396">
        <v>0</v>
      </c>
      <c r="Y117" s="388">
        <v>110</v>
      </c>
      <c r="Z117" s="380"/>
    </row>
    <row r="118" spans="1:26" s="379" customFormat="1" ht="19.5" customHeight="1">
      <c r="A118" s="379">
        <v>111</v>
      </c>
      <c r="B118" s="397"/>
      <c r="C118" s="398"/>
      <c r="D118" s="399"/>
      <c r="E118" s="400" t="s">
        <v>10</v>
      </c>
      <c r="F118" s="401">
        <v>932</v>
      </c>
      <c r="G118" s="402">
        <v>76</v>
      </c>
      <c r="H118" s="403">
        <v>123</v>
      </c>
      <c r="I118" s="402">
        <v>93</v>
      </c>
      <c r="J118" s="402">
        <v>29</v>
      </c>
      <c r="K118" s="402">
        <v>7</v>
      </c>
      <c r="L118" s="402">
        <v>14</v>
      </c>
      <c r="M118" s="402">
        <v>39</v>
      </c>
      <c r="N118" s="402">
        <v>22</v>
      </c>
      <c r="O118" s="402">
        <v>56</v>
      </c>
      <c r="P118" s="402">
        <v>62</v>
      </c>
      <c r="Q118" s="402">
        <v>23</v>
      </c>
      <c r="R118" s="402">
        <v>1</v>
      </c>
      <c r="S118" s="402">
        <v>134</v>
      </c>
      <c r="T118" s="402">
        <v>178</v>
      </c>
      <c r="U118" s="402">
        <v>14</v>
      </c>
      <c r="V118" s="402">
        <v>54</v>
      </c>
      <c r="W118" s="402">
        <v>7</v>
      </c>
      <c r="X118" s="404">
        <v>0</v>
      </c>
      <c r="Y118" s="379">
        <v>111</v>
      </c>
      <c r="Z118" s="399"/>
    </row>
    <row r="119" spans="1:26" ht="12.75" customHeight="1">
      <c r="A119" s="388">
        <v>112</v>
      </c>
      <c r="B119" s="389"/>
      <c r="C119" s="390"/>
      <c r="D119" s="391" t="s">
        <v>2201</v>
      </c>
      <c r="E119" s="392" t="s">
        <v>124</v>
      </c>
      <c r="F119" s="393">
        <v>237</v>
      </c>
      <c r="G119" s="394">
        <v>19</v>
      </c>
      <c r="H119" s="395">
        <v>11</v>
      </c>
      <c r="I119" s="394">
        <v>7</v>
      </c>
      <c r="J119" s="394">
        <v>1</v>
      </c>
      <c r="K119" s="394">
        <v>1</v>
      </c>
      <c r="L119" s="394">
        <v>22</v>
      </c>
      <c r="M119" s="394">
        <v>6</v>
      </c>
      <c r="N119" s="394">
        <v>6</v>
      </c>
      <c r="O119" s="394">
        <v>18</v>
      </c>
      <c r="P119" s="394">
        <v>21</v>
      </c>
      <c r="Q119" s="394">
        <v>0</v>
      </c>
      <c r="R119" s="394">
        <v>2</v>
      </c>
      <c r="S119" s="394">
        <v>2</v>
      </c>
      <c r="T119" s="394">
        <v>3</v>
      </c>
      <c r="U119" s="394">
        <v>114</v>
      </c>
      <c r="V119" s="394">
        <v>1</v>
      </c>
      <c r="W119" s="394">
        <v>3</v>
      </c>
      <c r="X119" s="396">
        <v>0</v>
      </c>
      <c r="Y119" s="388">
        <v>112</v>
      </c>
      <c r="Z119" s="380"/>
    </row>
    <row r="120" spans="1:26" ht="12.75" customHeight="1">
      <c r="A120" s="388">
        <v>113</v>
      </c>
      <c r="B120" s="389"/>
      <c r="C120" s="390"/>
      <c r="D120" s="391" t="s">
        <v>2202</v>
      </c>
      <c r="E120" s="392" t="s">
        <v>11</v>
      </c>
      <c r="F120" s="393">
        <v>446</v>
      </c>
      <c r="G120" s="394">
        <v>30</v>
      </c>
      <c r="H120" s="395">
        <v>17</v>
      </c>
      <c r="I120" s="394">
        <v>17</v>
      </c>
      <c r="J120" s="394">
        <v>5</v>
      </c>
      <c r="K120" s="394">
        <v>8</v>
      </c>
      <c r="L120" s="394">
        <v>51</v>
      </c>
      <c r="M120" s="394">
        <v>10</v>
      </c>
      <c r="N120" s="394">
        <v>18</v>
      </c>
      <c r="O120" s="394">
        <v>55</v>
      </c>
      <c r="P120" s="394">
        <v>36</v>
      </c>
      <c r="Q120" s="394">
        <v>5</v>
      </c>
      <c r="R120" s="394">
        <v>1</v>
      </c>
      <c r="S120" s="394">
        <v>8</v>
      </c>
      <c r="T120" s="394">
        <v>9</v>
      </c>
      <c r="U120" s="394">
        <v>170</v>
      </c>
      <c r="V120" s="394">
        <v>3</v>
      </c>
      <c r="W120" s="394">
        <v>3</v>
      </c>
      <c r="X120" s="396">
        <v>0</v>
      </c>
      <c r="Y120" s="388">
        <v>113</v>
      </c>
      <c r="Z120" s="380"/>
    </row>
    <row r="121" spans="1:26" s="379" customFormat="1" ht="19.5" customHeight="1">
      <c r="A121" s="379">
        <v>114</v>
      </c>
      <c r="B121" s="397"/>
      <c r="C121" s="398"/>
      <c r="D121" s="399"/>
      <c r="E121" s="400" t="s">
        <v>10</v>
      </c>
      <c r="F121" s="401">
        <v>683</v>
      </c>
      <c r="G121" s="402">
        <v>49</v>
      </c>
      <c r="H121" s="403">
        <v>28</v>
      </c>
      <c r="I121" s="402">
        <v>24</v>
      </c>
      <c r="J121" s="402">
        <v>6</v>
      </c>
      <c r="K121" s="402">
        <v>9</v>
      </c>
      <c r="L121" s="402">
        <v>73</v>
      </c>
      <c r="M121" s="402">
        <v>16</v>
      </c>
      <c r="N121" s="402">
        <v>24</v>
      </c>
      <c r="O121" s="402">
        <v>73</v>
      </c>
      <c r="P121" s="402">
        <v>57</v>
      </c>
      <c r="Q121" s="402">
        <v>5</v>
      </c>
      <c r="R121" s="402">
        <v>3</v>
      </c>
      <c r="S121" s="402">
        <v>10</v>
      </c>
      <c r="T121" s="402">
        <v>12</v>
      </c>
      <c r="U121" s="402">
        <v>284</v>
      </c>
      <c r="V121" s="402">
        <v>4</v>
      </c>
      <c r="W121" s="402">
        <v>6</v>
      </c>
      <c r="X121" s="404">
        <v>0</v>
      </c>
      <c r="Y121" s="379">
        <v>114</v>
      </c>
      <c r="Z121" s="399"/>
    </row>
    <row r="122" spans="1:26" ht="12.75" customHeight="1">
      <c r="A122" s="388">
        <v>115</v>
      </c>
      <c r="B122" s="389"/>
      <c r="C122" s="390"/>
      <c r="D122" s="391" t="s">
        <v>2023</v>
      </c>
      <c r="E122" s="392" t="s">
        <v>124</v>
      </c>
      <c r="F122" s="393">
        <v>220</v>
      </c>
      <c r="G122" s="394">
        <v>23</v>
      </c>
      <c r="H122" s="395">
        <v>41</v>
      </c>
      <c r="I122" s="394">
        <v>11</v>
      </c>
      <c r="J122" s="394">
        <v>3</v>
      </c>
      <c r="K122" s="394">
        <v>3</v>
      </c>
      <c r="L122" s="394">
        <v>0</v>
      </c>
      <c r="M122" s="394">
        <v>11</v>
      </c>
      <c r="N122" s="394">
        <v>6</v>
      </c>
      <c r="O122" s="394">
        <v>4</v>
      </c>
      <c r="P122" s="394">
        <v>11</v>
      </c>
      <c r="Q122" s="394">
        <v>8</v>
      </c>
      <c r="R122" s="394">
        <v>1</v>
      </c>
      <c r="S122" s="394">
        <v>22</v>
      </c>
      <c r="T122" s="394">
        <v>13</v>
      </c>
      <c r="U122" s="394">
        <v>5</v>
      </c>
      <c r="V122" s="394">
        <v>55</v>
      </c>
      <c r="W122" s="394">
        <v>3</v>
      </c>
      <c r="X122" s="396">
        <v>0</v>
      </c>
      <c r="Y122" s="388">
        <v>115</v>
      </c>
      <c r="Z122" s="380"/>
    </row>
    <row r="123" spans="1:26" ht="12.75" customHeight="1">
      <c r="A123" s="388">
        <v>116</v>
      </c>
      <c r="B123" s="389"/>
      <c r="C123" s="390"/>
      <c r="D123" s="391"/>
      <c r="E123" s="392" t="s">
        <v>11</v>
      </c>
      <c r="F123" s="393">
        <v>266</v>
      </c>
      <c r="G123" s="394">
        <v>38</v>
      </c>
      <c r="H123" s="395">
        <v>46</v>
      </c>
      <c r="I123" s="394">
        <v>26</v>
      </c>
      <c r="J123" s="394">
        <v>10</v>
      </c>
      <c r="K123" s="394">
        <v>0</v>
      </c>
      <c r="L123" s="394">
        <v>4</v>
      </c>
      <c r="M123" s="394">
        <v>17</v>
      </c>
      <c r="N123" s="394">
        <v>6</v>
      </c>
      <c r="O123" s="394">
        <v>10</v>
      </c>
      <c r="P123" s="394">
        <v>16</v>
      </c>
      <c r="Q123" s="394">
        <v>4</v>
      </c>
      <c r="R123" s="394">
        <v>3</v>
      </c>
      <c r="S123" s="394">
        <v>21</v>
      </c>
      <c r="T123" s="394">
        <v>7</v>
      </c>
      <c r="U123" s="394">
        <v>4</v>
      </c>
      <c r="V123" s="394">
        <v>50</v>
      </c>
      <c r="W123" s="394">
        <v>4</v>
      </c>
      <c r="X123" s="396">
        <v>0</v>
      </c>
      <c r="Y123" s="388">
        <v>116</v>
      </c>
      <c r="Z123" s="380"/>
    </row>
    <row r="124" spans="1:26" s="379" customFormat="1" ht="19.5" customHeight="1">
      <c r="A124" s="379">
        <v>117</v>
      </c>
      <c r="B124" s="397"/>
      <c r="C124" s="398"/>
      <c r="D124" s="399"/>
      <c r="E124" s="400" t="s">
        <v>10</v>
      </c>
      <c r="F124" s="401">
        <v>486</v>
      </c>
      <c r="G124" s="402">
        <v>61</v>
      </c>
      <c r="H124" s="403">
        <v>87</v>
      </c>
      <c r="I124" s="402">
        <v>37</v>
      </c>
      <c r="J124" s="402">
        <v>13</v>
      </c>
      <c r="K124" s="402">
        <v>3</v>
      </c>
      <c r="L124" s="402">
        <v>4</v>
      </c>
      <c r="M124" s="402">
        <v>28</v>
      </c>
      <c r="N124" s="402">
        <v>12</v>
      </c>
      <c r="O124" s="402">
        <v>14</v>
      </c>
      <c r="P124" s="402">
        <v>27</v>
      </c>
      <c r="Q124" s="402">
        <v>12</v>
      </c>
      <c r="R124" s="402">
        <v>4</v>
      </c>
      <c r="S124" s="402">
        <v>43</v>
      </c>
      <c r="T124" s="402">
        <v>20</v>
      </c>
      <c r="U124" s="402">
        <v>9</v>
      </c>
      <c r="V124" s="402">
        <v>105</v>
      </c>
      <c r="W124" s="402">
        <v>7</v>
      </c>
      <c r="X124" s="404">
        <v>0</v>
      </c>
      <c r="Y124" s="379">
        <v>117</v>
      </c>
      <c r="Z124" s="399"/>
    </row>
    <row r="125" spans="1:26" s="412" customFormat="1" ht="12.75" customHeight="1">
      <c r="A125" s="405">
        <v>118</v>
      </c>
      <c r="B125" s="282"/>
      <c r="C125" s="290"/>
      <c r="D125" s="406" t="s">
        <v>2203</v>
      </c>
      <c r="E125" s="407" t="s">
        <v>124</v>
      </c>
      <c r="F125" s="408">
        <v>10657</v>
      </c>
      <c r="G125" s="409">
        <v>1670</v>
      </c>
      <c r="H125" s="410">
        <v>1568</v>
      </c>
      <c r="I125" s="409">
        <v>719</v>
      </c>
      <c r="J125" s="409">
        <v>171</v>
      </c>
      <c r="K125" s="409">
        <v>119</v>
      </c>
      <c r="L125" s="409">
        <v>330</v>
      </c>
      <c r="M125" s="409">
        <v>680</v>
      </c>
      <c r="N125" s="409">
        <v>131</v>
      </c>
      <c r="O125" s="409">
        <v>978</v>
      </c>
      <c r="P125" s="409">
        <v>2107</v>
      </c>
      <c r="Q125" s="409">
        <v>376</v>
      </c>
      <c r="R125" s="409">
        <v>213</v>
      </c>
      <c r="S125" s="409">
        <v>556</v>
      </c>
      <c r="T125" s="409">
        <v>226</v>
      </c>
      <c r="U125" s="409">
        <v>364</v>
      </c>
      <c r="V125" s="409">
        <v>206</v>
      </c>
      <c r="W125" s="409">
        <v>243</v>
      </c>
      <c r="X125" s="411">
        <v>0</v>
      </c>
      <c r="Y125" s="405">
        <v>118</v>
      </c>
      <c r="Z125" s="428"/>
    </row>
    <row r="126" spans="1:26" s="412" customFormat="1" ht="12.75" customHeight="1">
      <c r="A126" s="405">
        <v>119</v>
      </c>
      <c r="B126" s="282"/>
      <c r="C126" s="290"/>
      <c r="D126" s="406"/>
      <c r="E126" s="407" t="s">
        <v>11</v>
      </c>
      <c r="F126" s="408">
        <v>13769</v>
      </c>
      <c r="G126" s="409">
        <v>2086</v>
      </c>
      <c r="H126" s="410">
        <v>1863</v>
      </c>
      <c r="I126" s="409">
        <v>1092</v>
      </c>
      <c r="J126" s="409">
        <v>254</v>
      </c>
      <c r="K126" s="409">
        <v>111</v>
      </c>
      <c r="L126" s="409">
        <v>455</v>
      </c>
      <c r="M126" s="409">
        <v>924</v>
      </c>
      <c r="N126" s="409">
        <v>226</v>
      </c>
      <c r="O126" s="409">
        <v>1358</v>
      </c>
      <c r="P126" s="409">
        <v>2530</v>
      </c>
      <c r="Q126" s="409">
        <v>505</v>
      </c>
      <c r="R126" s="409">
        <v>249</v>
      </c>
      <c r="S126" s="409">
        <v>719</v>
      </c>
      <c r="T126" s="409">
        <v>283</v>
      </c>
      <c r="U126" s="409">
        <v>449</v>
      </c>
      <c r="V126" s="409">
        <v>271</v>
      </c>
      <c r="W126" s="409">
        <v>394</v>
      </c>
      <c r="X126" s="411">
        <v>0</v>
      </c>
      <c r="Y126" s="405">
        <v>119</v>
      </c>
      <c r="Z126" s="428"/>
    </row>
    <row r="127" spans="1:26" s="426" customFormat="1" ht="19.5" customHeight="1">
      <c r="A127" s="426">
        <v>120</v>
      </c>
      <c r="B127" s="294"/>
      <c r="C127" s="297"/>
      <c r="D127" s="413"/>
      <c r="E127" s="415" t="s">
        <v>10</v>
      </c>
      <c r="F127" s="416">
        <v>24426</v>
      </c>
      <c r="G127" s="417">
        <v>3756</v>
      </c>
      <c r="H127" s="418">
        <v>3431</v>
      </c>
      <c r="I127" s="417">
        <v>1811</v>
      </c>
      <c r="J127" s="417">
        <v>425</v>
      </c>
      <c r="K127" s="417">
        <v>230</v>
      </c>
      <c r="L127" s="417">
        <v>785</v>
      </c>
      <c r="M127" s="417">
        <v>1604</v>
      </c>
      <c r="N127" s="417">
        <v>357</v>
      </c>
      <c r="O127" s="417">
        <v>2336</v>
      </c>
      <c r="P127" s="417">
        <v>4637</v>
      </c>
      <c r="Q127" s="417">
        <v>881</v>
      </c>
      <c r="R127" s="417">
        <v>462</v>
      </c>
      <c r="S127" s="417">
        <v>1275</v>
      </c>
      <c r="T127" s="417">
        <v>509</v>
      </c>
      <c r="U127" s="417">
        <v>813</v>
      </c>
      <c r="V127" s="417">
        <v>477</v>
      </c>
      <c r="W127" s="417">
        <v>637</v>
      </c>
      <c r="X127" s="419">
        <v>0</v>
      </c>
      <c r="Y127" s="426">
        <v>120</v>
      </c>
      <c r="Z127" s="413"/>
    </row>
    <row r="128" spans="1:26" ht="22.5" customHeight="1">
      <c r="A128" s="758" t="s">
        <v>2205</v>
      </c>
      <c r="B128" s="758"/>
      <c r="C128" s="758"/>
      <c r="D128" s="758"/>
      <c r="E128" s="758"/>
      <c r="F128" s="758"/>
      <c r="G128" s="758"/>
      <c r="H128" s="758"/>
      <c r="I128" s="758"/>
      <c r="J128" s="758"/>
      <c r="K128" s="758"/>
      <c r="L128" s="758"/>
      <c r="M128" s="758"/>
      <c r="N128" s="758" t="s">
        <v>2205</v>
      </c>
      <c r="O128" s="758"/>
      <c r="P128" s="758"/>
      <c r="Q128" s="758"/>
      <c r="R128" s="758"/>
      <c r="S128" s="758"/>
      <c r="T128" s="758"/>
      <c r="U128" s="758"/>
      <c r="V128" s="758"/>
      <c r="W128" s="758"/>
      <c r="X128" s="758"/>
      <c r="Y128" s="758"/>
      <c r="Z128" s="380"/>
    </row>
    <row r="129" spans="1:26" ht="12.75" customHeight="1">
      <c r="A129" s="388">
        <v>121</v>
      </c>
      <c r="B129" s="388"/>
      <c r="C129" s="390"/>
      <c r="D129" s="391" t="s">
        <v>2189</v>
      </c>
      <c r="E129" s="392" t="s">
        <v>124</v>
      </c>
      <c r="F129" s="393">
        <v>78080</v>
      </c>
      <c r="G129" s="394">
        <v>58870</v>
      </c>
      <c r="H129" s="395">
        <v>5567</v>
      </c>
      <c r="I129" s="394">
        <v>324</v>
      </c>
      <c r="J129" s="394">
        <v>305</v>
      </c>
      <c r="K129" s="394">
        <v>97</v>
      </c>
      <c r="L129" s="394">
        <v>224</v>
      </c>
      <c r="M129" s="394">
        <v>2517</v>
      </c>
      <c r="N129" s="394">
        <v>190</v>
      </c>
      <c r="O129" s="394">
        <v>1303</v>
      </c>
      <c r="P129" s="394">
        <v>2900</v>
      </c>
      <c r="Q129" s="394">
        <v>3327</v>
      </c>
      <c r="R129" s="394">
        <v>295</v>
      </c>
      <c r="S129" s="394">
        <v>539</v>
      </c>
      <c r="T129" s="394">
        <v>228</v>
      </c>
      <c r="U129" s="394">
        <v>541</v>
      </c>
      <c r="V129" s="394">
        <v>303</v>
      </c>
      <c r="W129" s="394">
        <v>548</v>
      </c>
      <c r="X129" s="396">
        <v>2</v>
      </c>
      <c r="Y129" s="388">
        <v>121</v>
      </c>
      <c r="Z129" s="380"/>
    </row>
    <row r="130" spans="1:26" ht="12.75" customHeight="1">
      <c r="A130" s="388">
        <v>122</v>
      </c>
      <c r="B130" s="388"/>
      <c r="C130" s="390"/>
      <c r="D130" s="391" t="s">
        <v>2190</v>
      </c>
      <c r="E130" s="392" t="s">
        <v>11</v>
      </c>
      <c r="F130" s="393">
        <v>56300</v>
      </c>
      <c r="G130" s="394">
        <v>40048</v>
      </c>
      <c r="H130" s="395">
        <v>4722</v>
      </c>
      <c r="I130" s="394">
        <v>345</v>
      </c>
      <c r="J130" s="394">
        <v>236</v>
      </c>
      <c r="K130" s="394">
        <v>71</v>
      </c>
      <c r="L130" s="394">
        <v>212</v>
      </c>
      <c r="M130" s="394">
        <v>2154</v>
      </c>
      <c r="N130" s="394">
        <v>130</v>
      </c>
      <c r="O130" s="394">
        <v>958</v>
      </c>
      <c r="P130" s="394">
        <v>2614</v>
      </c>
      <c r="Q130" s="394">
        <v>2539</v>
      </c>
      <c r="R130" s="394">
        <v>317</v>
      </c>
      <c r="S130" s="394">
        <v>508</v>
      </c>
      <c r="T130" s="394">
        <v>205</v>
      </c>
      <c r="U130" s="394">
        <v>382</v>
      </c>
      <c r="V130" s="394">
        <v>311</v>
      </c>
      <c r="W130" s="394">
        <v>543</v>
      </c>
      <c r="X130" s="396">
        <v>5</v>
      </c>
      <c r="Y130" s="388">
        <v>122</v>
      </c>
      <c r="Z130" s="380"/>
    </row>
    <row r="131" spans="1:26" s="379" customFormat="1" ht="19.5" customHeight="1">
      <c r="A131" s="379">
        <v>123</v>
      </c>
      <c r="C131" s="398"/>
      <c r="D131" s="399"/>
      <c r="E131" s="400" t="s">
        <v>10</v>
      </c>
      <c r="F131" s="401">
        <v>134380</v>
      </c>
      <c r="G131" s="402">
        <v>98918</v>
      </c>
      <c r="H131" s="403">
        <v>10289</v>
      </c>
      <c r="I131" s="402">
        <v>669</v>
      </c>
      <c r="J131" s="402">
        <v>541</v>
      </c>
      <c r="K131" s="402">
        <v>168</v>
      </c>
      <c r="L131" s="402">
        <v>436</v>
      </c>
      <c r="M131" s="402">
        <v>4671</v>
      </c>
      <c r="N131" s="402">
        <v>320</v>
      </c>
      <c r="O131" s="402">
        <v>2261</v>
      </c>
      <c r="P131" s="402">
        <v>5514</v>
      </c>
      <c r="Q131" s="402">
        <v>5866</v>
      </c>
      <c r="R131" s="402">
        <v>612</v>
      </c>
      <c r="S131" s="402">
        <v>1047</v>
      </c>
      <c r="T131" s="402">
        <v>433</v>
      </c>
      <c r="U131" s="402">
        <v>923</v>
      </c>
      <c r="V131" s="402">
        <v>614</v>
      </c>
      <c r="W131" s="402">
        <v>1091</v>
      </c>
      <c r="X131" s="404">
        <v>7</v>
      </c>
      <c r="Y131" s="379">
        <v>123</v>
      </c>
      <c r="Z131" s="399"/>
    </row>
    <row r="132" spans="1:26" ht="12.75" customHeight="1">
      <c r="A132" s="388">
        <v>124</v>
      </c>
      <c r="B132" s="388"/>
      <c r="C132" s="390"/>
      <c r="D132" s="391" t="s">
        <v>2008</v>
      </c>
      <c r="E132" s="392" t="s">
        <v>124</v>
      </c>
      <c r="F132" s="393">
        <v>68363</v>
      </c>
      <c r="G132" s="394">
        <v>4943</v>
      </c>
      <c r="H132" s="395">
        <v>57484</v>
      </c>
      <c r="I132" s="394">
        <v>232</v>
      </c>
      <c r="J132" s="394">
        <v>139</v>
      </c>
      <c r="K132" s="394">
        <v>41</v>
      </c>
      <c r="L132" s="394">
        <v>104</v>
      </c>
      <c r="M132" s="394">
        <v>1447</v>
      </c>
      <c r="N132" s="394">
        <v>54</v>
      </c>
      <c r="O132" s="394">
        <v>622</v>
      </c>
      <c r="P132" s="394">
        <v>1139</v>
      </c>
      <c r="Q132" s="394">
        <v>437</v>
      </c>
      <c r="R132" s="394">
        <v>76</v>
      </c>
      <c r="S132" s="394">
        <v>355</v>
      </c>
      <c r="T132" s="394">
        <v>112</v>
      </c>
      <c r="U132" s="394">
        <v>179</v>
      </c>
      <c r="V132" s="394">
        <v>460</v>
      </c>
      <c r="W132" s="394">
        <v>539</v>
      </c>
      <c r="X132" s="396">
        <v>0</v>
      </c>
      <c r="Y132" s="388">
        <v>124</v>
      </c>
      <c r="Z132" s="380"/>
    </row>
    <row r="133" spans="1:26" ht="12.75" customHeight="1">
      <c r="A133" s="388">
        <v>125</v>
      </c>
      <c r="B133" s="388"/>
      <c r="C133" s="390"/>
      <c r="D133" s="391"/>
      <c r="E133" s="392" t="s">
        <v>11</v>
      </c>
      <c r="F133" s="393">
        <v>51640</v>
      </c>
      <c r="G133" s="394">
        <v>4850</v>
      </c>
      <c r="H133" s="395">
        <v>41268</v>
      </c>
      <c r="I133" s="394">
        <v>211</v>
      </c>
      <c r="J133" s="394">
        <v>150</v>
      </c>
      <c r="K133" s="394">
        <v>37</v>
      </c>
      <c r="L133" s="394">
        <v>114</v>
      </c>
      <c r="M133" s="394">
        <v>1219</v>
      </c>
      <c r="N133" s="394">
        <v>44</v>
      </c>
      <c r="O133" s="394">
        <v>481</v>
      </c>
      <c r="P133" s="394">
        <v>1075</v>
      </c>
      <c r="Q133" s="394">
        <v>414</v>
      </c>
      <c r="R133" s="394">
        <v>74</v>
      </c>
      <c r="S133" s="394">
        <v>424</v>
      </c>
      <c r="T133" s="394">
        <v>116</v>
      </c>
      <c r="U133" s="394">
        <v>175</v>
      </c>
      <c r="V133" s="394">
        <v>478</v>
      </c>
      <c r="W133" s="394">
        <v>510</v>
      </c>
      <c r="X133" s="396">
        <v>0</v>
      </c>
      <c r="Y133" s="388">
        <v>125</v>
      </c>
      <c r="Z133" s="380"/>
    </row>
    <row r="134" spans="1:26" s="379" customFormat="1" ht="19.5" customHeight="1">
      <c r="A134" s="379">
        <v>126</v>
      </c>
      <c r="C134" s="398"/>
      <c r="D134" s="399"/>
      <c r="E134" s="400" t="s">
        <v>10</v>
      </c>
      <c r="F134" s="401">
        <v>120003</v>
      </c>
      <c r="G134" s="402">
        <v>9793</v>
      </c>
      <c r="H134" s="403">
        <v>98752</v>
      </c>
      <c r="I134" s="402">
        <v>443</v>
      </c>
      <c r="J134" s="402">
        <v>289</v>
      </c>
      <c r="K134" s="402">
        <v>78</v>
      </c>
      <c r="L134" s="402">
        <v>218</v>
      </c>
      <c r="M134" s="402">
        <v>2666</v>
      </c>
      <c r="N134" s="402">
        <v>98</v>
      </c>
      <c r="O134" s="402">
        <v>1103</v>
      </c>
      <c r="P134" s="402">
        <v>2214</v>
      </c>
      <c r="Q134" s="402">
        <v>851</v>
      </c>
      <c r="R134" s="402">
        <v>150</v>
      </c>
      <c r="S134" s="402">
        <v>779</v>
      </c>
      <c r="T134" s="402">
        <v>228</v>
      </c>
      <c r="U134" s="402">
        <v>354</v>
      </c>
      <c r="V134" s="402">
        <v>938</v>
      </c>
      <c r="W134" s="402">
        <v>1049</v>
      </c>
      <c r="X134" s="404">
        <v>0</v>
      </c>
      <c r="Y134" s="379">
        <v>126</v>
      </c>
      <c r="Z134" s="399"/>
    </row>
    <row r="135" spans="1:26" ht="12.75" customHeight="1">
      <c r="A135" s="388">
        <v>127</v>
      </c>
      <c r="B135" s="388"/>
      <c r="C135" s="390"/>
      <c r="D135" s="391" t="s">
        <v>2010</v>
      </c>
      <c r="E135" s="392" t="s">
        <v>124</v>
      </c>
      <c r="F135" s="393">
        <v>25147</v>
      </c>
      <c r="G135" s="394">
        <v>1037</v>
      </c>
      <c r="H135" s="395">
        <v>1002</v>
      </c>
      <c r="I135" s="394">
        <v>14039</v>
      </c>
      <c r="J135" s="394">
        <v>3292</v>
      </c>
      <c r="K135" s="394">
        <v>119</v>
      </c>
      <c r="L135" s="394">
        <v>231</v>
      </c>
      <c r="M135" s="394">
        <v>524</v>
      </c>
      <c r="N135" s="394">
        <v>478</v>
      </c>
      <c r="O135" s="394">
        <v>914</v>
      </c>
      <c r="P135" s="394">
        <v>1284</v>
      </c>
      <c r="Q135" s="394">
        <v>261</v>
      </c>
      <c r="R135" s="394">
        <v>60</v>
      </c>
      <c r="S135" s="394">
        <v>486</v>
      </c>
      <c r="T135" s="394">
        <v>364</v>
      </c>
      <c r="U135" s="394">
        <v>379</v>
      </c>
      <c r="V135" s="394">
        <v>257</v>
      </c>
      <c r="W135" s="394">
        <v>420</v>
      </c>
      <c r="X135" s="396">
        <v>0</v>
      </c>
      <c r="Y135" s="388">
        <v>127</v>
      </c>
      <c r="Z135" s="380"/>
    </row>
    <row r="136" spans="1:26" ht="12.75" customHeight="1">
      <c r="A136" s="388">
        <v>128</v>
      </c>
      <c r="B136" s="388"/>
      <c r="C136" s="390"/>
      <c r="D136" s="391"/>
      <c r="E136" s="392" t="s">
        <v>11</v>
      </c>
      <c r="F136" s="393">
        <v>23257</v>
      </c>
      <c r="G136" s="394">
        <v>1027</v>
      </c>
      <c r="H136" s="395">
        <v>994</v>
      </c>
      <c r="I136" s="394">
        <v>11599</v>
      </c>
      <c r="J136" s="394">
        <v>3241</v>
      </c>
      <c r="K136" s="394">
        <v>120</v>
      </c>
      <c r="L136" s="394">
        <v>277</v>
      </c>
      <c r="M136" s="394">
        <v>573</v>
      </c>
      <c r="N136" s="394">
        <v>501</v>
      </c>
      <c r="O136" s="394">
        <v>1045</v>
      </c>
      <c r="P136" s="394">
        <v>1399</v>
      </c>
      <c r="Q136" s="394">
        <v>283</v>
      </c>
      <c r="R136" s="394">
        <v>84</v>
      </c>
      <c r="S136" s="394">
        <v>572</v>
      </c>
      <c r="T136" s="394">
        <v>443</v>
      </c>
      <c r="U136" s="394">
        <v>355</v>
      </c>
      <c r="V136" s="394">
        <v>283</v>
      </c>
      <c r="W136" s="394">
        <v>461</v>
      </c>
      <c r="X136" s="396">
        <v>0</v>
      </c>
      <c r="Y136" s="388">
        <v>128</v>
      </c>
      <c r="Z136" s="380"/>
    </row>
    <row r="137" spans="1:26" s="379" customFormat="1" ht="19.5" customHeight="1">
      <c r="A137" s="379">
        <v>129</v>
      </c>
      <c r="C137" s="398"/>
      <c r="D137" s="399"/>
      <c r="E137" s="400" t="s">
        <v>10</v>
      </c>
      <c r="F137" s="401">
        <v>48404</v>
      </c>
      <c r="G137" s="402">
        <v>2064</v>
      </c>
      <c r="H137" s="403">
        <v>1996</v>
      </c>
      <c r="I137" s="402">
        <v>25638</v>
      </c>
      <c r="J137" s="402">
        <v>6533</v>
      </c>
      <c r="K137" s="402">
        <v>239</v>
      </c>
      <c r="L137" s="402">
        <v>508</v>
      </c>
      <c r="M137" s="402">
        <v>1097</v>
      </c>
      <c r="N137" s="402">
        <v>979</v>
      </c>
      <c r="O137" s="402">
        <v>1959</v>
      </c>
      <c r="P137" s="402">
        <v>2683</v>
      </c>
      <c r="Q137" s="402">
        <v>544</v>
      </c>
      <c r="R137" s="402">
        <v>144</v>
      </c>
      <c r="S137" s="402">
        <v>1058</v>
      </c>
      <c r="T137" s="402">
        <v>807</v>
      </c>
      <c r="U137" s="402">
        <v>734</v>
      </c>
      <c r="V137" s="402">
        <v>540</v>
      </c>
      <c r="W137" s="402">
        <v>881</v>
      </c>
      <c r="X137" s="404">
        <v>0</v>
      </c>
      <c r="Y137" s="379">
        <v>129</v>
      </c>
      <c r="Z137" s="399"/>
    </row>
    <row r="138" spans="1:26" ht="12.75" customHeight="1">
      <c r="A138" s="388">
        <v>130</v>
      </c>
      <c r="B138" s="388"/>
      <c r="C138" s="390"/>
      <c r="D138" s="391" t="s">
        <v>2191</v>
      </c>
      <c r="E138" s="392" t="s">
        <v>124</v>
      </c>
      <c r="F138" s="393">
        <v>5946</v>
      </c>
      <c r="G138" s="394">
        <v>198</v>
      </c>
      <c r="H138" s="395">
        <v>152</v>
      </c>
      <c r="I138" s="394">
        <v>1845</v>
      </c>
      <c r="J138" s="394">
        <v>2395</v>
      </c>
      <c r="K138" s="394">
        <v>15</v>
      </c>
      <c r="L138" s="394">
        <v>50</v>
      </c>
      <c r="M138" s="394">
        <v>93</v>
      </c>
      <c r="N138" s="394">
        <v>134</v>
      </c>
      <c r="O138" s="394">
        <v>214</v>
      </c>
      <c r="P138" s="394">
        <v>248</v>
      </c>
      <c r="Q138" s="394">
        <v>50</v>
      </c>
      <c r="R138" s="394">
        <v>15</v>
      </c>
      <c r="S138" s="394">
        <v>169</v>
      </c>
      <c r="T138" s="394">
        <v>145</v>
      </c>
      <c r="U138" s="394">
        <v>85</v>
      </c>
      <c r="V138" s="394">
        <v>85</v>
      </c>
      <c r="W138" s="394">
        <v>53</v>
      </c>
      <c r="X138" s="396">
        <v>0</v>
      </c>
      <c r="Y138" s="388">
        <v>130</v>
      </c>
      <c r="Z138" s="380"/>
    </row>
    <row r="139" spans="1:26" ht="12.75" customHeight="1">
      <c r="A139" s="388">
        <v>131</v>
      </c>
      <c r="B139" s="388"/>
      <c r="C139" s="390"/>
      <c r="D139" s="391"/>
      <c r="E139" s="392" t="s">
        <v>11</v>
      </c>
      <c r="F139" s="393">
        <v>4709</v>
      </c>
      <c r="G139" s="394">
        <v>186</v>
      </c>
      <c r="H139" s="395">
        <v>195</v>
      </c>
      <c r="I139" s="394">
        <v>1494</v>
      </c>
      <c r="J139" s="394">
        <v>1441</v>
      </c>
      <c r="K139" s="394">
        <v>27</v>
      </c>
      <c r="L139" s="394">
        <v>48</v>
      </c>
      <c r="M139" s="394">
        <v>126</v>
      </c>
      <c r="N139" s="394">
        <v>136</v>
      </c>
      <c r="O139" s="394">
        <v>204</v>
      </c>
      <c r="P139" s="394">
        <v>270</v>
      </c>
      <c r="Q139" s="394">
        <v>54</v>
      </c>
      <c r="R139" s="394">
        <v>16</v>
      </c>
      <c r="S139" s="394">
        <v>164</v>
      </c>
      <c r="T139" s="394">
        <v>118</v>
      </c>
      <c r="U139" s="394">
        <v>86</v>
      </c>
      <c r="V139" s="394">
        <v>95</v>
      </c>
      <c r="W139" s="394">
        <v>49</v>
      </c>
      <c r="X139" s="396">
        <v>0</v>
      </c>
      <c r="Y139" s="388">
        <v>131</v>
      </c>
      <c r="Z139" s="380"/>
    </row>
    <row r="140" spans="1:26" s="379" customFormat="1" ht="19.5" customHeight="1">
      <c r="A140" s="379">
        <v>132</v>
      </c>
      <c r="C140" s="398"/>
      <c r="D140" s="399"/>
      <c r="E140" s="400" t="s">
        <v>10</v>
      </c>
      <c r="F140" s="401">
        <v>10655</v>
      </c>
      <c r="G140" s="402">
        <v>384</v>
      </c>
      <c r="H140" s="403">
        <v>347</v>
      </c>
      <c r="I140" s="402">
        <v>3339</v>
      </c>
      <c r="J140" s="402">
        <v>3836</v>
      </c>
      <c r="K140" s="402">
        <v>42</v>
      </c>
      <c r="L140" s="402">
        <v>98</v>
      </c>
      <c r="M140" s="402">
        <v>219</v>
      </c>
      <c r="N140" s="402">
        <v>270</v>
      </c>
      <c r="O140" s="402">
        <v>418</v>
      </c>
      <c r="P140" s="402">
        <v>518</v>
      </c>
      <c r="Q140" s="402">
        <v>104</v>
      </c>
      <c r="R140" s="402">
        <v>31</v>
      </c>
      <c r="S140" s="402">
        <v>333</v>
      </c>
      <c r="T140" s="402">
        <v>263</v>
      </c>
      <c r="U140" s="402">
        <v>171</v>
      </c>
      <c r="V140" s="402">
        <v>180</v>
      </c>
      <c r="W140" s="402">
        <v>102</v>
      </c>
      <c r="X140" s="404">
        <v>0</v>
      </c>
      <c r="Y140" s="379">
        <v>132</v>
      </c>
      <c r="Z140" s="399"/>
    </row>
    <row r="141" spans="1:26" ht="12.75" customHeight="1">
      <c r="A141" s="388">
        <v>133</v>
      </c>
      <c r="B141" s="388"/>
      <c r="C141" s="390"/>
      <c r="D141" s="391" t="s">
        <v>2012</v>
      </c>
      <c r="E141" s="392" t="s">
        <v>124</v>
      </c>
      <c r="F141" s="393">
        <v>7202</v>
      </c>
      <c r="G141" s="394">
        <v>166</v>
      </c>
      <c r="H141" s="395">
        <v>137</v>
      </c>
      <c r="I141" s="394">
        <v>66</v>
      </c>
      <c r="J141" s="394">
        <v>51</v>
      </c>
      <c r="K141" s="394">
        <v>2733</v>
      </c>
      <c r="L141" s="394">
        <v>156</v>
      </c>
      <c r="M141" s="394">
        <v>127</v>
      </c>
      <c r="N141" s="394">
        <v>44</v>
      </c>
      <c r="O141" s="394">
        <v>2731</v>
      </c>
      <c r="P141" s="394">
        <v>529</v>
      </c>
      <c r="Q141" s="394">
        <v>61</v>
      </c>
      <c r="R141" s="394">
        <v>15</v>
      </c>
      <c r="S141" s="394">
        <v>62</v>
      </c>
      <c r="T141" s="394">
        <v>31</v>
      </c>
      <c r="U141" s="394">
        <v>198</v>
      </c>
      <c r="V141" s="394">
        <v>42</v>
      </c>
      <c r="W141" s="394">
        <v>53</v>
      </c>
      <c r="X141" s="396">
        <v>0</v>
      </c>
      <c r="Y141" s="388">
        <v>133</v>
      </c>
      <c r="Z141" s="380"/>
    </row>
    <row r="142" spans="1:26" ht="12.75" customHeight="1">
      <c r="A142" s="388">
        <v>134</v>
      </c>
      <c r="B142" s="388"/>
      <c r="C142" s="390"/>
      <c r="D142" s="391"/>
      <c r="E142" s="392" t="s">
        <v>11</v>
      </c>
      <c r="F142" s="393">
        <v>6434</v>
      </c>
      <c r="G142" s="394">
        <v>212</v>
      </c>
      <c r="H142" s="395">
        <v>199</v>
      </c>
      <c r="I142" s="394">
        <v>105</v>
      </c>
      <c r="J142" s="394">
        <v>74</v>
      </c>
      <c r="K142" s="394">
        <v>2053</v>
      </c>
      <c r="L142" s="394">
        <v>154</v>
      </c>
      <c r="M142" s="394">
        <v>149</v>
      </c>
      <c r="N142" s="394">
        <v>57</v>
      </c>
      <c r="O142" s="394">
        <v>2075</v>
      </c>
      <c r="P142" s="394">
        <v>752</v>
      </c>
      <c r="Q142" s="394">
        <v>91</v>
      </c>
      <c r="R142" s="394">
        <v>18</v>
      </c>
      <c r="S142" s="394">
        <v>91</v>
      </c>
      <c r="T142" s="394">
        <v>83</v>
      </c>
      <c r="U142" s="394">
        <v>215</v>
      </c>
      <c r="V142" s="394">
        <v>56</v>
      </c>
      <c r="W142" s="394">
        <v>50</v>
      </c>
      <c r="X142" s="396">
        <v>0</v>
      </c>
      <c r="Y142" s="388">
        <v>134</v>
      </c>
      <c r="Z142" s="380"/>
    </row>
    <row r="143" spans="1:26" s="379" customFormat="1" ht="19.5" customHeight="1">
      <c r="A143" s="379">
        <v>135</v>
      </c>
      <c r="C143" s="398"/>
      <c r="D143" s="399"/>
      <c r="E143" s="400" t="s">
        <v>10</v>
      </c>
      <c r="F143" s="401">
        <v>13636</v>
      </c>
      <c r="G143" s="402">
        <v>378</v>
      </c>
      <c r="H143" s="403">
        <v>336</v>
      </c>
      <c r="I143" s="402">
        <v>171</v>
      </c>
      <c r="J143" s="402">
        <v>125</v>
      </c>
      <c r="K143" s="402">
        <v>4786</v>
      </c>
      <c r="L143" s="402">
        <v>310</v>
      </c>
      <c r="M143" s="402">
        <v>276</v>
      </c>
      <c r="N143" s="402">
        <v>101</v>
      </c>
      <c r="O143" s="402">
        <v>4806</v>
      </c>
      <c r="P143" s="402">
        <v>1281</v>
      </c>
      <c r="Q143" s="402">
        <v>152</v>
      </c>
      <c r="R143" s="402">
        <v>33</v>
      </c>
      <c r="S143" s="402">
        <v>153</v>
      </c>
      <c r="T143" s="402">
        <v>114</v>
      </c>
      <c r="U143" s="402">
        <v>413</v>
      </c>
      <c r="V143" s="402">
        <v>98</v>
      </c>
      <c r="W143" s="402">
        <v>103</v>
      </c>
      <c r="X143" s="404">
        <v>0</v>
      </c>
      <c r="Y143" s="379">
        <v>135</v>
      </c>
      <c r="Z143" s="399"/>
    </row>
    <row r="144" spans="1:26" ht="12.75" customHeight="1">
      <c r="A144" s="388">
        <v>136</v>
      </c>
      <c r="B144" s="388"/>
      <c r="C144" s="390"/>
      <c r="D144" s="391" t="s">
        <v>2013</v>
      </c>
      <c r="E144" s="392" t="s">
        <v>124</v>
      </c>
      <c r="F144" s="393">
        <v>21879</v>
      </c>
      <c r="G144" s="394">
        <v>1274</v>
      </c>
      <c r="H144" s="395">
        <v>1394</v>
      </c>
      <c r="I144" s="394">
        <v>285</v>
      </c>
      <c r="J144" s="394">
        <v>212</v>
      </c>
      <c r="K144" s="394">
        <v>238</v>
      </c>
      <c r="L144" s="394">
        <v>7608</v>
      </c>
      <c r="M144" s="394">
        <v>719</v>
      </c>
      <c r="N144" s="394">
        <v>399</v>
      </c>
      <c r="O144" s="394">
        <v>3255</v>
      </c>
      <c r="P144" s="394">
        <v>2220</v>
      </c>
      <c r="Q144" s="394">
        <v>368</v>
      </c>
      <c r="R144" s="394">
        <v>85</v>
      </c>
      <c r="S144" s="394">
        <v>251</v>
      </c>
      <c r="T144" s="394">
        <v>176</v>
      </c>
      <c r="U144" s="394">
        <v>2992</v>
      </c>
      <c r="V144" s="394">
        <v>177</v>
      </c>
      <c r="W144" s="394">
        <v>219</v>
      </c>
      <c r="X144" s="396">
        <v>7</v>
      </c>
      <c r="Y144" s="388">
        <v>136</v>
      </c>
      <c r="Z144" s="380"/>
    </row>
    <row r="145" spans="1:26" ht="12.75" customHeight="1">
      <c r="A145" s="388">
        <v>137</v>
      </c>
      <c r="B145" s="388"/>
      <c r="C145" s="390"/>
      <c r="D145" s="391"/>
      <c r="E145" s="392" t="s">
        <v>11</v>
      </c>
      <c r="F145" s="393">
        <v>22187</v>
      </c>
      <c r="G145" s="394">
        <v>1311</v>
      </c>
      <c r="H145" s="395">
        <v>1488</v>
      </c>
      <c r="I145" s="394">
        <v>482</v>
      </c>
      <c r="J145" s="394">
        <v>330</v>
      </c>
      <c r="K145" s="394">
        <v>274</v>
      </c>
      <c r="L145" s="394">
        <v>6857</v>
      </c>
      <c r="M145" s="394">
        <v>813</v>
      </c>
      <c r="N145" s="394">
        <v>546</v>
      </c>
      <c r="O145" s="394">
        <v>2988</v>
      </c>
      <c r="P145" s="394">
        <v>2529</v>
      </c>
      <c r="Q145" s="394">
        <v>361</v>
      </c>
      <c r="R145" s="394">
        <v>98</v>
      </c>
      <c r="S145" s="394">
        <v>350</v>
      </c>
      <c r="T145" s="394">
        <v>250</v>
      </c>
      <c r="U145" s="394">
        <v>3020</v>
      </c>
      <c r="V145" s="394">
        <v>177</v>
      </c>
      <c r="W145" s="394">
        <v>310</v>
      </c>
      <c r="X145" s="396">
        <v>3</v>
      </c>
      <c r="Y145" s="388">
        <v>137</v>
      </c>
      <c r="Z145" s="380"/>
    </row>
    <row r="146" spans="1:26" s="379" customFormat="1" ht="19.5" customHeight="1">
      <c r="A146" s="379">
        <v>138</v>
      </c>
      <c r="C146" s="398"/>
      <c r="D146" s="399"/>
      <c r="E146" s="400" t="s">
        <v>10</v>
      </c>
      <c r="F146" s="401">
        <v>44066</v>
      </c>
      <c r="G146" s="402">
        <v>2585</v>
      </c>
      <c r="H146" s="403">
        <v>2882</v>
      </c>
      <c r="I146" s="402">
        <v>767</v>
      </c>
      <c r="J146" s="402">
        <v>542</v>
      </c>
      <c r="K146" s="402">
        <v>512</v>
      </c>
      <c r="L146" s="402">
        <v>14465</v>
      </c>
      <c r="M146" s="402">
        <v>1532</v>
      </c>
      <c r="N146" s="402">
        <v>945</v>
      </c>
      <c r="O146" s="402">
        <v>6243</v>
      </c>
      <c r="P146" s="402">
        <v>4749</v>
      </c>
      <c r="Q146" s="402">
        <v>729</v>
      </c>
      <c r="R146" s="402">
        <v>183</v>
      </c>
      <c r="S146" s="402">
        <v>601</v>
      </c>
      <c r="T146" s="402">
        <v>426</v>
      </c>
      <c r="U146" s="402">
        <v>6012</v>
      </c>
      <c r="V146" s="402">
        <v>354</v>
      </c>
      <c r="W146" s="402">
        <v>529</v>
      </c>
      <c r="X146" s="404">
        <v>10</v>
      </c>
      <c r="Y146" s="379">
        <v>138</v>
      </c>
      <c r="Z146" s="399"/>
    </row>
    <row r="147" spans="1:26" ht="12.75" customHeight="1">
      <c r="A147" s="388">
        <v>139</v>
      </c>
      <c r="B147" s="388"/>
      <c r="C147" s="390"/>
      <c r="D147" s="391" t="s">
        <v>2014</v>
      </c>
      <c r="E147" s="392" t="s">
        <v>124</v>
      </c>
      <c r="F147" s="393">
        <v>46163</v>
      </c>
      <c r="G147" s="394">
        <v>3071</v>
      </c>
      <c r="H147" s="395">
        <v>2706</v>
      </c>
      <c r="I147" s="394">
        <v>290</v>
      </c>
      <c r="J147" s="394">
        <v>260</v>
      </c>
      <c r="K147" s="394">
        <v>81</v>
      </c>
      <c r="L147" s="394">
        <v>216</v>
      </c>
      <c r="M147" s="394">
        <v>30410</v>
      </c>
      <c r="N147" s="394">
        <v>128</v>
      </c>
      <c r="O147" s="394">
        <v>1283</v>
      </c>
      <c r="P147" s="394">
        <v>2622</v>
      </c>
      <c r="Q147" s="394">
        <v>3092</v>
      </c>
      <c r="R147" s="394">
        <v>262</v>
      </c>
      <c r="S147" s="394">
        <v>443</v>
      </c>
      <c r="T147" s="394">
        <v>233</v>
      </c>
      <c r="U147" s="394">
        <v>301</v>
      </c>
      <c r="V147" s="394">
        <v>424</v>
      </c>
      <c r="W147" s="394">
        <v>327</v>
      </c>
      <c r="X147" s="396">
        <v>14</v>
      </c>
      <c r="Y147" s="388">
        <v>139</v>
      </c>
      <c r="Z147" s="380"/>
    </row>
    <row r="148" spans="1:26" ht="12.75" customHeight="1">
      <c r="A148" s="388">
        <v>140</v>
      </c>
      <c r="B148" s="388"/>
      <c r="C148" s="390"/>
      <c r="D148" s="391"/>
      <c r="E148" s="392" t="s">
        <v>11</v>
      </c>
      <c r="F148" s="393">
        <v>35340</v>
      </c>
      <c r="G148" s="394">
        <v>2867</v>
      </c>
      <c r="H148" s="395">
        <v>2321</v>
      </c>
      <c r="I148" s="394">
        <v>339</v>
      </c>
      <c r="J148" s="394">
        <v>242</v>
      </c>
      <c r="K148" s="394">
        <v>74</v>
      </c>
      <c r="L148" s="394">
        <v>232</v>
      </c>
      <c r="M148" s="394">
        <v>20531</v>
      </c>
      <c r="N148" s="394">
        <v>100</v>
      </c>
      <c r="O148" s="394">
        <v>1239</v>
      </c>
      <c r="P148" s="394">
        <v>2604</v>
      </c>
      <c r="Q148" s="394">
        <v>2656</v>
      </c>
      <c r="R148" s="394">
        <v>277</v>
      </c>
      <c r="S148" s="394">
        <v>546</v>
      </c>
      <c r="T148" s="394">
        <v>249</v>
      </c>
      <c r="U148" s="394">
        <v>325</v>
      </c>
      <c r="V148" s="394">
        <v>421</v>
      </c>
      <c r="W148" s="394">
        <v>301</v>
      </c>
      <c r="X148" s="396">
        <v>16</v>
      </c>
      <c r="Y148" s="388">
        <v>140</v>
      </c>
      <c r="Z148" s="380"/>
    </row>
    <row r="149" spans="1:26" s="379" customFormat="1" ht="19.5" customHeight="1">
      <c r="A149" s="379">
        <v>141</v>
      </c>
      <c r="C149" s="398"/>
      <c r="D149" s="399"/>
      <c r="E149" s="400" t="s">
        <v>10</v>
      </c>
      <c r="F149" s="401">
        <v>81503</v>
      </c>
      <c r="G149" s="402">
        <v>5938</v>
      </c>
      <c r="H149" s="403">
        <v>5027</v>
      </c>
      <c r="I149" s="402">
        <v>629</v>
      </c>
      <c r="J149" s="402">
        <v>502</v>
      </c>
      <c r="K149" s="402">
        <v>155</v>
      </c>
      <c r="L149" s="402">
        <v>448</v>
      </c>
      <c r="M149" s="402">
        <v>50941</v>
      </c>
      <c r="N149" s="402">
        <v>228</v>
      </c>
      <c r="O149" s="402">
        <v>2522</v>
      </c>
      <c r="P149" s="402">
        <v>5226</v>
      </c>
      <c r="Q149" s="402">
        <v>5748</v>
      </c>
      <c r="R149" s="402">
        <v>539</v>
      </c>
      <c r="S149" s="402">
        <v>989</v>
      </c>
      <c r="T149" s="402">
        <v>482</v>
      </c>
      <c r="U149" s="402">
        <v>626</v>
      </c>
      <c r="V149" s="402">
        <v>845</v>
      </c>
      <c r="W149" s="402">
        <v>628</v>
      </c>
      <c r="X149" s="404">
        <v>30</v>
      </c>
      <c r="Y149" s="379">
        <v>141</v>
      </c>
      <c r="Z149" s="399"/>
    </row>
    <row r="150" spans="1:26" ht="12.75" customHeight="1">
      <c r="A150" s="388">
        <v>142</v>
      </c>
      <c r="B150" s="388"/>
      <c r="C150" s="390"/>
      <c r="D150" s="391" t="s">
        <v>2192</v>
      </c>
      <c r="E150" s="392" t="s">
        <v>124</v>
      </c>
      <c r="F150" s="393">
        <v>7009</v>
      </c>
      <c r="G150" s="394">
        <v>353</v>
      </c>
      <c r="H150" s="395">
        <v>365</v>
      </c>
      <c r="I150" s="394">
        <v>303</v>
      </c>
      <c r="J150" s="394">
        <v>422</v>
      </c>
      <c r="K150" s="394">
        <v>35</v>
      </c>
      <c r="L150" s="394">
        <v>350</v>
      </c>
      <c r="M150" s="394">
        <v>216</v>
      </c>
      <c r="N150" s="394">
        <v>2241</v>
      </c>
      <c r="O150" s="394">
        <v>719</v>
      </c>
      <c r="P150" s="394">
        <v>592</v>
      </c>
      <c r="Q150" s="394">
        <v>112</v>
      </c>
      <c r="R150" s="394">
        <v>14</v>
      </c>
      <c r="S150" s="394">
        <v>185</v>
      </c>
      <c r="T150" s="394">
        <v>135</v>
      </c>
      <c r="U150" s="394">
        <v>816</v>
      </c>
      <c r="V150" s="394">
        <v>112</v>
      </c>
      <c r="W150" s="394">
        <v>39</v>
      </c>
      <c r="X150" s="396">
        <v>0</v>
      </c>
      <c r="Y150" s="388">
        <v>142</v>
      </c>
      <c r="Z150" s="380"/>
    </row>
    <row r="151" spans="1:26" ht="12.75" customHeight="1">
      <c r="A151" s="388">
        <v>143</v>
      </c>
      <c r="B151" s="388"/>
      <c r="C151" s="390"/>
      <c r="D151" s="391" t="s">
        <v>2193</v>
      </c>
      <c r="E151" s="392" t="s">
        <v>11</v>
      </c>
      <c r="F151" s="393">
        <v>5872</v>
      </c>
      <c r="G151" s="394">
        <v>249</v>
      </c>
      <c r="H151" s="395">
        <v>252</v>
      </c>
      <c r="I151" s="394">
        <v>270</v>
      </c>
      <c r="J151" s="394">
        <v>503</v>
      </c>
      <c r="K151" s="394">
        <v>37</v>
      </c>
      <c r="L151" s="394">
        <v>260</v>
      </c>
      <c r="M151" s="394">
        <v>188</v>
      </c>
      <c r="N151" s="394">
        <v>1743</v>
      </c>
      <c r="O151" s="394">
        <v>608</v>
      </c>
      <c r="P151" s="394">
        <v>491</v>
      </c>
      <c r="Q151" s="394">
        <v>77</v>
      </c>
      <c r="R151" s="394">
        <v>19</v>
      </c>
      <c r="S151" s="394">
        <v>195</v>
      </c>
      <c r="T151" s="394">
        <v>166</v>
      </c>
      <c r="U151" s="394">
        <v>681</v>
      </c>
      <c r="V151" s="394">
        <v>91</v>
      </c>
      <c r="W151" s="394">
        <v>42</v>
      </c>
      <c r="X151" s="396">
        <v>0</v>
      </c>
      <c r="Y151" s="388">
        <v>143</v>
      </c>
      <c r="Z151" s="380"/>
    </row>
    <row r="152" spans="1:26" s="379" customFormat="1" ht="19.5" customHeight="1">
      <c r="A152" s="379">
        <v>144</v>
      </c>
      <c r="C152" s="398"/>
      <c r="D152" s="399"/>
      <c r="E152" s="400" t="s">
        <v>10</v>
      </c>
      <c r="F152" s="401">
        <v>12881</v>
      </c>
      <c r="G152" s="402">
        <v>602</v>
      </c>
      <c r="H152" s="403">
        <v>617</v>
      </c>
      <c r="I152" s="402">
        <v>573</v>
      </c>
      <c r="J152" s="402">
        <v>925</v>
      </c>
      <c r="K152" s="402">
        <v>72</v>
      </c>
      <c r="L152" s="402">
        <v>610</v>
      </c>
      <c r="M152" s="402">
        <v>404</v>
      </c>
      <c r="N152" s="402">
        <v>3984</v>
      </c>
      <c r="O152" s="402">
        <v>1327</v>
      </c>
      <c r="P152" s="402">
        <v>1083</v>
      </c>
      <c r="Q152" s="402">
        <v>189</v>
      </c>
      <c r="R152" s="402">
        <v>33</v>
      </c>
      <c r="S152" s="402">
        <v>380</v>
      </c>
      <c r="T152" s="402">
        <v>301</v>
      </c>
      <c r="U152" s="402">
        <v>1497</v>
      </c>
      <c r="V152" s="402">
        <v>203</v>
      </c>
      <c r="W152" s="402">
        <v>81</v>
      </c>
      <c r="X152" s="404">
        <v>0</v>
      </c>
      <c r="Y152" s="379">
        <v>144</v>
      </c>
      <c r="Z152" s="399"/>
    </row>
    <row r="153" spans="1:26" ht="12.75" customHeight="1">
      <c r="A153" s="388">
        <v>145</v>
      </c>
      <c r="B153" s="388"/>
      <c r="C153" s="390"/>
      <c r="D153" s="391" t="s">
        <v>2194</v>
      </c>
      <c r="E153" s="392" t="s">
        <v>124</v>
      </c>
      <c r="F153" s="393">
        <v>32937</v>
      </c>
      <c r="G153" s="394">
        <v>567</v>
      </c>
      <c r="H153" s="395">
        <v>438</v>
      </c>
      <c r="I153" s="394">
        <v>185</v>
      </c>
      <c r="J153" s="394">
        <v>170</v>
      </c>
      <c r="K153" s="394">
        <v>442</v>
      </c>
      <c r="L153" s="394">
        <v>479</v>
      </c>
      <c r="M153" s="394">
        <v>558</v>
      </c>
      <c r="N153" s="394">
        <v>169</v>
      </c>
      <c r="O153" s="394">
        <v>23291</v>
      </c>
      <c r="P153" s="394">
        <v>4841</v>
      </c>
      <c r="Q153" s="394">
        <v>234</v>
      </c>
      <c r="R153" s="394">
        <v>27</v>
      </c>
      <c r="S153" s="394">
        <v>146</v>
      </c>
      <c r="T153" s="394">
        <v>378</v>
      </c>
      <c r="U153" s="394">
        <v>721</v>
      </c>
      <c r="V153" s="394">
        <v>154</v>
      </c>
      <c r="W153" s="394">
        <v>137</v>
      </c>
      <c r="X153" s="396">
        <v>0</v>
      </c>
      <c r="Y153" s="388">
        <v>145</v>
      </c>
      <c r="Z153" s="380"/>
    </row>
    <row r="154" spans="1:26" ht="12.75" customHeight="1">
      <c r="A154" s="388">
        <v>146</v>
      </c>
      <c r="B154" s="388"/>
      <c r="C154" s="390"/>
      <c r="D154" s="391"/>
      <c r="E154" s="392" t="s">
        <v>11</v>
      </c>
      <c r="F154" s="393">
        <v>25111</v>
      </c>
      <c r="G154" s="394">
        <v>529</v>
      </c>
      <c r="H154" s="395">
        <v>548</v>
      </c>
      <c r="I154" s="394">
        <v>215</v>
      </c>
      <c r="J154" s="394">
        <v>146</v>
      </c>
      <c r="K154" s="394">
        <v>424</v>
      </c>
      <c r="L154" s="394">
        <v>421</v>
      </c>
      <c r="M154" s="394">
        <v>559</v>
      </c>
      <c r="N154" s="394">
        <v>124</v>
      </c>
      <c r="O154" s="394">
        <v>16467</v>
      </c>
      <c r="P154" s="394">
        <v>3978</v>
      </c>
      <c r="Q154" s="394">
        <v>240</v>
      </c>
      <c r="R154" s="394">
        <v>50</v>
      </c>
      <c r="S154" s="394">
        <v>179</v>
      </c>
      <c r="T154" s="394">
        <v>311</v>
      </c>
      <c r="U154" s="394">
        <v>655</v>
      </c>
      <c r="V154" s="394">
        <v>145</v>
      </c>
      <c r="W154" s="394">
        <v>120</v>
      </c>
      <c r="X154" s="396">
        <v>0</v>
      </c>
      <c r="Y154" s="388">
        <v>146</v>
      </c>
      <c r="Z154" s="380"/>
    </row>
    <row r="155" spans="1:26" s="379" customFormat="1" ht="19.5" customHeight="1">
      <c r="A155" s="379">
        <v>147</v>
      </c>
      <c r="C155" s="398"/>
      <c r="D155" s="399"/>
      <c r="E155" s="400" t="s">
        <v>10</v>
      </c>
      <c r="F155" s="401">
        <v>58048</v>
      </c>
      <c r="G155" s="402">
        <v>1096</v>
      </c>
      <c r="H155" s="403">
        <v>986</v>
      </c>
      <c r="I155" s="402">
        <v>400</v>
      </c>
      <c r="J155" s="402">
        <v>316</v>
      </c>
      <c r="K155" s="402">
        <v>866</v>
      </c>
      <c r="L155" s="402">
        <v>900</v>
      </c>
      <c r="M155" s="402">
        <v>1117</v>
      </c>
      <c r="N155" s="402">
        <v>293</v>
      </c>
      <c r="O155" s="402">
        <v>39758</v>
      </c>
      <c r="P155" s="402">
        <v>8819</v>
      </c>
      <c r="Q155" s="402">
        <v>474</v>
      </c>
      <c r="R155" s="402">
        <v>77</v>
      </c>
      <c r="S155" s="402">
        <v>325</v>
      </c>
      <c r="T155" s="402">
        <v>689</v>
      </c>
      <c r="U155" s="402">
        <v>1376</v>
      </c>
      <c r="V155" s="402">
        <v>299</v>
      </c>
      <c r="W155" s="402">
        <v>257</v>
      </c>
      <c r="X155" s="404">
        <v>0</v>
      </c>
      <c r="Y155" s="379">
        <v>147</v>
      </c>
      <c r="Z155" s="399"/>
    </row>
    <row r="156" spans="1:26" ht="12.75" customHeight="1">
      <c r="A156" s="388">
        <v>148</v>
      </c>
      <c r="B156" s="388"/>
      <c r="C156" s="390"/>
      <c r="D156" s="391" t="s">
        <v>2195</v>
      </c>
      <c r="E156" s="392" t="s">
        <v>124</v>
      </c>
      <c r="F156" s="393">
        <v>125478</v>
      </c>
      <c r="G156" s="394">
        <v>3122</v>
      </c>
      <c r="H156" s="395">
        <v>2813</v>
      </c>
      <c r="I156" s="394">
        <v>568</v>
      </c>
      <c r="J156" s="394">
        <v>440</v>
      </c>
      <c r="K156" s="394">
        <v>268</v>
      </c>
      <c r="L156" s="394">
        <v>498</v>
      </c>
      <c r="M156" s="394">
        <v>2392</v>
      </c>
      <c r="N156" s="394">
        <v>289</v>
      </c>
      <c r="O156" s="394">
        <v>4943</v>
      </c>
      <c r="P156" s="394">
        <v>104059</v>
      </c>
      <c r="Q156" s="394">
        <v>2649</v>
      </c>
      <c r="R156" s="394">
        <v>304</v>
      </c>
      <c r="S156" s="394">
        <v>504</v>
      </c>
      <c r="T156" s="394">
        <v>321</v>
      </c>
      <c r="U156" s="394">
        <v>799</v>
      </c>
      <c r="V156" s="394">
        <v>455</v>
      </c>
      <c r="W156" s="394">
        <v>1047</v>
      </c>
      <c r="X156" s="396">
        <v>7</v>
      </c>
      <c r="Y156" s="388">
        <v>148</v>
      </c>
      <c r="Z156" s="380"/>
    </row>
    <row r="157" spans="1:26" ht="12.75" customHeight="1">
      <c r="A157" s="388">
        <v>149</v>
      </c>
      <c r="B157" s="388"/>
      <c r="C157" s="390"/>
      <c r="D157" s="391" t="s">
        <v>2196</v>
      </c>
      <c r="E157" s="392" t="s">
        <v>11</v>
      </c>
      <c r="F157" s="393">
        <v>94732</v>
      </c>
      <c r="G157" s="394">
        <v>3149</v>
      </c>
      <c r="H157" s="395">
        <v>3235</v>
      </c>
      <c r="I157" s="394">
        <v>731</v>
      </c>
      <c r="J157" s="394">
        <v>610</v>
      </c>
      <c r="K157" s="394">
        <v>254</v>
      </c>
      <c r="L157" s="394">
        <v>555</v>
      </c>
      <c r="M157" s="394">
        <v>2598</v>
      </c>
      <c r="N157" s="394">
        <v>314</v>
      </c>
      <c r="O157" s="394">
        <v>4630</v>
      </c>
      <c r="P157" s="394">
        <v>72551</v>
      </c>
      <c r="Q157" s="394">
        <v>2485</v>
      </c>
      <c r="R157" s="394">
        <v>330</v>
      </c>
      <c r="S157" s="394">
        <v>621</v>
      </c>
      <c r="T157" s="394">
        <v>395</v>
      </c>
      <c r="U157" s="394">
        <v>852</v>
      </c>
      <c r="V157" s="394">
        <v>509</v>
      </c>
      <c r="W157" s="394">
        <v>911</v>
      </c>
      <c r="X157" s="396">
        <v>2</v>
      </c>
      <c r="Y157" s="388">
        <v>149</v>
      </c>
      <c r="Z157" s="380"/>
    </row>
    <row r="158" spans="1:26" s="379" customFormat="1" ht="19.5" customHeight="1">
      <c r="A158" s="379">
        <v>150</v>
      </c>
      <c r="C158" s="398"/>
      <c r="D158" s="399"/>
      <c r="E158" s="400" t="s">
        <v>10</v>
      </c>
      <c r="F158" s="401">
        <v>220210</v>
      </c>
      <c r="G158" s="402">
        <v>6271</v>
      </c>
      <c r="H158" s="403">
        <v>6048</v>
      </c>
      <c r="I158" s="402">
        <v>1299</v>
      </c>
      <c r="J158" s="402">
        <v>1050</v>
      </c>
      <c r="K158" s="402">
        <v>522</v>
      </c>
      <c r="L158" s="402">
        <v>1053</v>
      </c>
      <c r="M158" s="402">
        <v>4990</v>
      </c>
      <c r="N158" s="402">
        <v>603</v>
      </c>
      <c r="O158" s="402">
        <v>9573</v>
      </c>
      <c r="P158" s="402">
        <v>176610</v>
      </c>
      <c r="Q158" s="402">
        <v>5134</v>
      </c>
      <c r="R158" s="402">
        <v>634</v>
      </c>
      <c r="S158" s="402">
        <v>1125</v>
      </c>
      <c r="T158" s="402">
        <v>716</v>
      </c>
      <c r="U158" s="402">
        <v>1651</v>
      </c>
      <c r="V158" s="402">
        <v>964</v>
      </c>
      <c r="W158" s="402">
        <v>1958</v>
      </c>
      <c r="X158" s="404">
        <v>9</v>
      </c>
      <c r="Y158" s="379">
        <v>150</v>
      </c>
      <c r="Z158" s="399"/>
    </row>
    <row r="159" spans="1:26" ht="12.75" customHeight="1">
      <c r="A159" s="388">
        <v>151</v>
      </c>
      <c r="B159" s="388"/>
      <c r="C159" s="390"/>
      <c r="D159" s="391" t="s">
        <v>2197</v>
      </c>
      <c r="E159" s="392" t="s">
        <v>124</v>
      </c>
      <c r="F159" s="393">
        <v>20691</v>
      </c>
      <c r="G159" s="394">
        <v>2292</v>
      </c>
      <c r="H159" s="395">
        <v>526</v>
      </c>
      <c r="I159" s="394">
        <v>89</v>
      </c>
      <c r="J159" s="394">
        <v>50</v>
      </c>
      <c r="K159" s="394">
        <v>28</v>
      </c>
      <c r="L159" s="394">
        <v>45</v>
      </c>
      <c r="M159" s="394">
        <v>1867</v>
      </c>
      <c r="N159" s="394">
        <v>36</v>
      </c>
      <c r="O159" s="394">
        <v>346</v>
      </c>
      <c r="P159" s="394">
        <v>1917</v>
      </c>
      <c r="Q159" s="394">
        <v>11080</v>
      </c>
      <c r="R159" s="394">
        <v>1979</v>
      </c>
      <c r="S159" s="394">
        <v>73</v>
      </c>
      <c r="T159" s="394">
        <v>40</v>
      </c>
      <c r="U159" s="394">
        <v>111</v>
      </c>
      <c r="V159" s="394">
        <v>56</v>
      </c>
      <c r="W159" s="394">
        <v>156</v>
      </c>
      <c r="X159" s="396">
        <v>0</v>
      </c>
      <c r="Y159" s="388">
        <v>151</v>
      </c>
      <c r="Z159" s="380"/>
    </row>
    <row r="160" spans="1:26" ht="12.75" customHeight="1">
      <c r="A160" s="388">
        <v>152</v>
      </c>
      <c r="B160" s="388"/>
      <c r="C160" s="390"/>
      <c r="D160" s="391" t="s">
        <v>2198</v>
      </c>
      <c r="E160" s="392" t="s">
        <v>11</v>
      </c>
      <c r="F160" s="393">
        <v>15537</v>
      </c>
      <c r="G160" s="394">
        <v>2364</v>
      </c>
      <c r="H160" s="395">
        <v>512</v>
      </c>
      <c r="I160" s="394">
        <v>56</v>
      </c>
      <c r="J160" s="394">
        <v>44</v>
      </c>
      <c r="K160" s="394">
        <v>15</v>
      </c>
      <c r="L160" s="394">
        <v>43</v>
      </c>
      <c r="M160" s="394">
        <v>2014</v>
      </c>
      <c r="N160" s="394">
        <v>23</v>
      </c>
      <c r="O160" s="394">
        <v>309</v>
      </c>
      <c r="P160" s="394">
        <v>1595</v>
      </c>
      <c r="Q160" s="394">
        <v>6966</v>
      </c>
      <c r="R160" s="394">
        <v>1217</v>
      </c>
      <c r="S160" s="394">
        <v>74</v>
      </c>
      <c r="T160" s="394">
        <v>36</v>
      </c>
      <c r="U160" s="394">
        <v>85</v>
      </c>
      <c r="V160" s="394">
        <v>56</v>
      </c>
      <c r="W160" s="394">
        <v>128</v>
      </c>
      <c r="X160" s="396">
        <v>0</v>
      </c>
      <c r="Y160" s="388">
        <v>152</v>
      </c>
      <c r="Z160" s="380"/>
    </row>
    <row r="161" spans="1:26" s="379" customFormat="1" ht="19.5" customHeight="1">
      <c r="A161" s="379">
        <v>153</v>
      </c>
      <c r="C161" s="398"/>
      <c r="D161" s="399"/>
      <c r="E161" s="400" t="s">
        <v>10</v>
      </c>
      <c r="F161" s="401">
        <v>36228</v>
      </c>
      <c r="G161" s="402">
        <v>4656</v>
      </c>
      <c r="H161" s="403">
        <v>1038</v>
      </c>
      <c r="I161" s="402">
        <v>145</v>
      </c>
      <c r="J161" s="402">
        <v>94</v>
      </c>
      <c r="K161" s="402">
        <v>43</v>
      </c>
      <c r="L161" s="402">
        <v>88</v>
      </c>
      <c r="M161" s="402">
        <v>3881</v>
      </c>
      <c r="N161" s="402">
        <v>59</v>
      </c>
      <c r="O161" s="402">
        <v>655</v>
      </c>
      <c r="P161" s="402">
        <v>3512</v>
      </c>
      <c r="Q161" s="402">
        <v>18046</v>
      </c>
      <c r="R161" s="402">
        <v>3196</v>
      </c>
      <c r="S161" s="402">
        <v>147</v>
      </c>
      <c r="T161" s="402">
        <v>76</v>
      </c>
      <c r="U161" s="402">
        <v>196</v>
      </c>
      <c r="V161" s="402">
        <v>112</v>
      </c>
      <c r="W161" s="402">
        <v>284</v>
      </c>
      <c r="X161" s="404">
        <v>0</v>
      </c>
      <c r="Y161" s="379">
        <v>153</v>
      </c>
      <c r="Z161" s="399"/>
    </row>
    <row r="162" spans="1:26" ht="12.75" customHeight="1">
      <c r="A162" s="388">
        <v>154</v>
      </c>
      <c r="B162" s="388"/>
      <c r="C162" s="390"/>
      <c r="D162" s="391" t="s">
        <v>2019</v>
      </c>
      <c r="E162" s="392" t="s">
        <v>124</v>
      </c>
      <c r="F162" s="393">
        <v>6647</v>
      </c>
      <c r="G162" s="394">
        <v>682</v>
      </c>
      <c r="H162" s="395">
        <v>547</v>
      </c>
      <c r="I162" s="394">
        <v>112</v>
      </c>
      <c r="J162" s="394">
        <v>94</v>
      </c>
      <c r="K162" s="394">
        <v>44</v>
      </c>
      <c r="L162" s="394">
        <v>85</v>
      </c>
      <c r="M162" s="394">
        <v>376</v>
      </c>
      <c r="N162" s="394">
        <v>35</v>
      </c>
      <c r="O162" s="394">
        <v>334</v>
      </c>
      <c r="P162" s="394">
        <v>865</v>
      </c>
      <c r="Q162" s="394">
        <v>470</v>
      </c>
      <c r="R162" s="394">
        <v>2664</v>
      </c>
      <c r="S162" s="394">
        <v>92</v>
      </c>
      <c r="T162" s="394">
        <v>34</v>
      </c>
      <c r="U162" s="394">
        <v>114</v>
      </c>
      <c r="V162" s="394">
        <v>37</v>
      </c>
      <c r="W162" s="394">
        <v>62</v>
      </c>
      <c r="X162" s="396">
        <v>0</v>
      </c>
      <c r="Y162" s="388">
        <v>154</v>
      </c>
      <c r="Z162" s="380"/>
    </row>
    <row r="163" spans="1:26" ht="12.75" customHeight="1">
      <c r="A163" s="388">
        <v>155</v>
      </c>
      <c r="B163" s="388"/>
      <c r="C163" s="390"/>
      <c r="D163" s="391"/>
      <c r="E163" s="392" t="s">
        <v>11</v>
      </c>
      <c r="F163" s="393">
        <v>5756</v>
      </c>
      <c r="G163" s="394">
        <v>650</v>
      </c>
      <c r="H163" s="395">
        <v>574</v>
      </c>
      <c r="I163" s="394">
        <v>123</v>
      </c>
      <c r="J163" s="394">
        <v>99</v>
      </c>
      <c r="K163" s="394">
        <v>45</v>
      </c>
      <c r="L163" s="394">
        <v>74</v>
      </c>
      <c r="M163" s="394">
        <v>294</v>
      </c>
      <c r="N163" s="394">
        <v>26</v>
      </c>
      <c r="O163" s="394">
        <v>376</v>
      </c>
      <c r="P163" s="394">
        <v>887</v>
      </c>
      <c r="Q163" s="394">
        <v>509</v>
      </c>
      <c r="R163" s="394">
        <v>1740</v>
      </c>
      <c r="S163" s="394">
        <v>91</v>
      </c>
      <c r="T163" s="394">
        <v>46</v>
      </c>
      <c r="U163" s="394">
        <v>133</v>
      </c>
      <c r="V163" s="394">
        <v>36</v>
      </c>
      <c r="W163" s="394">
        <v>53</v>
      </c>
      <c r="X163" s="396">
        <v>0</v>
      </c>
      <c r="Y163" s="388">
        <v>155</v>
      </c>
      <c r="Z163" s="380"/>
    </row>
    <row r="164" spans="1:26" s="379" customFormat="1" ht="19.5" customHeight="1">
      <c r="A164" s="379">
        <v>156</v>
      </c>
      <c r="C164" s="398"/>
      <c r="D164" s="399"/>
      <c r="E164" s="400" t="s">
        <v>10</v>
      </c>
      <c r="F164" s="401">
        <v>12403</v>
      </c>
      <c r="G164" s="402">
        <v>1332</v>
      </c>
      <c r="H164" s="403">
        <v>1121</v>
      </c>
      <c r="I164" s="402">
        <v>235</v>
      </c>
      <c r="J164" s="402">
        <v>193</v>
      </c>
      <c r="K164" s="402">
        <v>89</v>
      </c>
      <c r="L164" s="402">
        <v>159</v>
      </c>
      <c r="M164" s="402">
        <v>670</v>
      </c>
      <c r="N164" s="402">
        <v>61</v>
      </c>
      <c r="O164" s="402">
        <v>710</v>
      </c>
      <c r="P164" s="402">
        <v>1752</v>
      </c>
      <c r="Q164" s="402">
        <v>979</v>
      </c>
      <c r="R164" s="402">
        <v>4404</v>
      </c>
      <c r="S164" s="402">
        <v>183</v>
      </c>
      <c r="T164" s="402">
        <v>80</v>
      </c>
      <c r="U164" s="402">
        <v>247</v>
      </c>
      <c r="V164" s="402">
        <v>73</v>
      </c>
      <c r="W164" s="402">
        <v>115</v>
      </c>
      <c r="X164" s="404">
        <v>0</v>
      </c>
      <c r="Y164" s="379">
        <v>156</v>
      </c>
      <c r="Z164" s="399"/>
    </row>
    <row r="165" spans="1:26" ht="12.75" customHeight="1">
      <c r="A165" s="388">
        <v>157</v>
      </c>
      <c r="B165" s="388"/>
      <c r="C165" s="390"/>
      <c r="D165" s="391" t="s">
        <v>2020</v>
      </c>
      <c r="E165" s="392" t="s">
        <v>124</v>
      </c>
      <c r="F165" s="393">
        <v>14601</v>
      </c>
      <c r="G165" s="394">
        <v>742</v>
      </c>
      <c r="H165" s="395">
        <v>1026</v>
      </c>
      <c r="I165" s="394">
        <v>264</v>
      </c>
      <c r="J165" s="394">
        <v>562</v>
      </c>
      <c r="K165" s="394">
        <v>30</v>
      </c>
      <c r="L165" s="394">
        <v>93</v>
      </c>
      <c r="M165" s="394">
        <v>404</v>
      </c>
      <c r="N165" s="394">
        <v>182</v>
      </c>
      <c r="O165" s="394">
        <v>523</v>
      </c>
      <c r="P165" s="394">
        <v>624</v>
      </c>
      <c r="Q165" s="394">
        <v>193</v>
      </c>
      <c r="R165" s="394">
        <v>34</v>
      </c>
      <c r="S165" s="394">
        <v>7835</v>
      </c>
      <c r="T165" s="394">
        <v>908</v>
      </c>
      <c r="U165" s="394">
        <v>140</v>
      </c>
      <c r="V165" s="394">
        <v>960</v>
      </c>
      <c r="W165" s="394">
        <v>81</v>
      </c>
      <c r="X165" s="396">
        <v>0</v>
      </c>
      <c r="Y165" s="388">
        <v>157</v>
      </c>
      <c r="Z165" s="380"/>
    </row>
    <row r="166" spans="1:26" ht="12.75" customHeight="1">
      <c r="A166" s="388">
        <v>158</v>
      </c>
      <c r="B166" s="388"/>
      <c r="C166" s="390"/>
      <c r="D166" s="391"/>
      <c r="E166" s="392" t="s">
        <v>11</v>
      </c>
      <c r="F166" s="393">
        <v>9826</v>
      </c>
      <c r="G166" s="394">
        <v>512</v>
      </c>
      <c r="H166" s="395">
        <v>778</v>
      </c>
      <c r="I166" s="394">
        <v>182</v>
      </c>
      <c r="J166" s="394">
        <v>338</v>
      </c>
      <c r="K166" s="394">
        <v>22</v>
      </c>
      <c r="L166" s="394">
        <v>77</v>
      </c>
      <c r="M166" s="394">
        <v>295</v>
      </c>
      <c r="N166" s="394">
        <v>108</v>
      </c>
      <c r="O166" s="394">
        <v>313</v>
      </c>
      <c r="P166" s="394">
        <v>394</v>
      </c>
      <c r="Q166" s="394">
        <v>143</v>
      </c>
      <c r="R166" s="394">
        <v>21</v>
      </c>
      <c r="S166" s="394">
        <v>5369</v>
      </c>
      <c r="T166" s="394">
        <v>502</v>
      </c>
      <c r="U166" s="394">
        <v>109</v>
      </c>
      <c r="V166" s="394">
        <v>591</v>
      </c>
      <c r="W166" s="394">
        <v>72</v>
      </c>
      <c r="X166" s="396">
        <v>0</v>
      </c>
      <c r="Y166" s="388">
        <v>158</v>
      </c>
      <c r="Z166" s="380"/>
    </row>
    <row r="167" spans="1:26" s="379" customFormat="1" ht="19.5" customHeight="1">
      <c r="A167" s="379">
        <v>159</v>
      </c>
      <c r="C167" s="398"/>
      <c r="D167" s="399"/>
      <c r="E167" s="400" t="s">
        <v>10</v>
      </c>
      <c r="F167" s="401">
        <v>24427</v>
      </c>
      <c r="G167" s="402">
        <v>1254</v>
      </c>
      <c r="H167" s="403">
        <v>1804</v>
      </c>
      <c r="I167" s="402">
        <v>446</v>
      </c>
      <c r="J167" s="402">
        <v>900</v>
      </c>
      <c r="K167" s="402">
        <v>52</v>
      </c>
      <c r="L167" s="402">
        <v>170</v>
      </c>
      <c r="M167" s="402">
        <v>699</v>
      </c>
      <c r="N167" s="402">
        <v>290</v>
      </c>
      <c r="O167" s="402">
        <v>836</v>
      </c>
      <c r="P167" s="402">
        <v>1018</v>
      </c>
      <c r="Q167" s="402">
        <v>336</v>
      </c>
      <c r="R167" s="402">
        <v>55</v>
      </c>
      <c r="S167" s="402">
        <v>13204</v>
      </c>
      <c r="T167" s="402">
        <v>1410</v>
      </c>
      <c r="U167" s="402">
        <v>249</v>
      </c>
      <c r="V167" s="402">
        <v>1551</v>
      </c>
      <c r="W167" s="402">
        <v>153</v>
      </c>
      <c r="X167" s="404">
        <v>0</v>
      </c>
      <c r="Y167" s="379">
        <v>159</v>
      </c>
      <c r="Z167" s="399"/>
    </row>
    <row r="168" spans="1:26" ht="12.75" customHeight="1">
      <c r="A168" s="388">
        <v>160</v>
      </c>
      <c r="B168" s="388"/>
      <c r="C168" s="390"/>
      <c r="D168" s="391" t="s">
        <v>2199</v>
      </c>
      <c r="E168" s="392" t="s">
        <v>124</v>
      </c>
      <c r="F168" s="393">
        <v>8190</v>
      </c>
      <c r="G168" s="394">
        <v>267</v>
      </c>
      <c r="H168" s="395">
        <v>297</v>
      </c>
      <c r="I168" s="394">
        <v>207</v>
      </c>
      <c r="J168" s="394">
        <v>332</v>
      </c>
      <c r="K168" s="394">
        <v>27</v>
      </c>
      <c r="L168" s="394">
        <v>80</v>
      </c>
      <c r="M168" s="394">
        <v>167</v>
      </c>
      <c r="N168" s="394">
        <v>139</v>
      </c>
      <c r="O168" s="394">
        <v>1153</v>
      </c>
      <c r="P168" s="394">
        <v>346</v>
      </c>
      <c r="Q168" s="394">
        <v>79</v>
      </c>
      <c r="R168" s="394">
        <v>13</v>
      </c>
      <c r="S168" s="394">
        <v>673</v>
      </c>
      <c r="T168" s="394">
        <v>3904</v>
      </c>
      <c r="U168" s="394">
        <v>115</v>
      </c>
      <c r="V168" s="394">
        <v>369</v>
      </c>
      <c r="W168" s="394">
        <v>22</v>
      </c>
      <c r="X168" s="396">
        <v>0</v>
      </c>
      <c r="Y168" s="388">
        <v>160</v>
      </c>
      <c r="Z168" s="380"/>
    </row>
    <row r="169" spans="1:26" ht="12.75" customHeight="1">
      <c r="A169" s="388">
        <v>161</v>
      </c>
      <c r="B169" s="388"/>
      <c r="C169" s="390"/>
      <c r="D169" s="391" t="s">
        <v>2200</v>
      </c>
      <c r="E169" s="392" t="s">
        <v>11</v>
      </c>
      <c r="F169" s="393">
        <v>7757</v>
      </c>
      <c r="G169" s="394">
        <v>312</v>
      </c>
      <c r="H169" s="395">
        <v>323</v>
      </c>
      <c r="I169" s="394">
        <v>265</v>
      </c>
      <c r="J169" s="394">
        <v>342</v>
      </c>
      <c r="K169" s="394">
        <v>36</v>
      </c>
      <c r="L169" s="394">
        <v>74</v>
      </c>
      <c r="M169" s="394">
        <v>204</v>
      </c>
      <c r="N169" s="394">
        <v>145</v>
      </c>
      <c r="O169" s="394">
        <v>1171</v>
      </c>
      <c r="P169" s="394">
        <v>423</v>
      </c>
      <c r="Q169" s="394">
        <v>85</v>
      </c>
      <c r="R169" s="394">
        <v>15</v>
      </c>
      <c r="S169" s="394">
        <v>750</v>
      </c>
      <c r="T169" s="394">
        <v>3104</v>
      </c>
      <c r="U169" s="394">
        <v>146</v>
      </c>
      <c r="V169" s="394">
        <v>325</v>
      </c>
      <c r="W169" s="394">
        <v>37</v>
      </c>
      <c r="X169" s="396">
        <v>0</v>
      </c>
      <c r="Y169" s="388">
        <v>161</v>
      </c>
      <c r="Z169" s="380"/>
    </row>
    <row r="170" spans="1:26" s="379" customFormat="1" ht="19.5" customHeight="1">
      <c r="A170" s="379">
        <v>162</v>
      </c>
      <c r="C170" s="398"/>
      <c r="D170" s="399"/>
      <c r="E170" s="400" t="s">
        <v>10</v>
      </c>
      <c r="F170" s="401">
        <v>15947</v>
      </c>
      <c r="G170" s="402">
        <v>579</v>
      </c>
      <c r="H170" s="403">
        <v>620</v>
      </c>
      <c r="I170" s="402">
        <v>472</v>
      </c>
      <c r="J170" s="402">
        <v>674</v>
      </c>
      <c r="K170" s="402">
        <v>63</v>
      </c>
      <c r="L170" s="402">
        <v>154</v>
      </c>
      <c r="M170" s="402">
        <v>371</v>
      </c>
      <c r="N170" s="402">
        <v>284</v>
      </c>
      <c r="O170" s="402">
        <v>2324</v>
      </c>
      <c r="P170" s="402">
        <v>769</v>
      </c>
      <c r="Q170" s="402">
        <v>164</v>
      </c>
      <c r="R170" s="402">
        <v>28</v>
      </c>
      <c r="S170" s="402">
        <v>1423</v>
      </c>
      <c r="T170" s="402">
        <v>7008</v>
      </c>
      <c r="U170" s="402">
        <v>261</v>
      </c>
      <c r="V170" s="402">
        <v>694</v>
      </c>
      <c r="W170" s="402">
        <v>59</v>
      </c>
      <c r="X170" s="404">
        <v>0</v>
      </c>
      <c r="Y170" s="379">
        <v>162</v>
      </c>
      <c r="Z170" s="399"/>
    </row>
    <row r="171" spans="1:26" ht="12.75" customHeight="1">
      <c r="A171" s="388">
        <v>163</v>
      </c>
      <c r="B171" s="388"/>
      <c r="C171" s="390"/>
      <c r="D171" s="391" t="s">
        <v>2201</v>
      </c>
      <c r="E171" s="392" t="s">
        <v>124</v>
      </c>
      <c r="F171" s="393">
        <v>13005</v>
      </c>
      <c r="G171" s="394">
        <v>189</v>
      </c>
      <c r="H171" s="395">
        <v>136</v>
      </c>
      <c r="I171" s="394">
        <v>75</v>
      </c>
      <c r="J171" s="394">
        <v>85</v>
      </c>
      <c r="K171" s="394">
        <v>87</v>
      </c>
      <c r="L171" s="394">
        <v>1416</v>
      </c>
      <c r="M171" s="394">
        <v>141</v>
      </c>
      <c r="N171" s="394">
        <v>330</v>
      </c>
      <c r="O171" s="394">
        <v>1200</v>
      </c>
      <c r="P171" s="394">
        <v>508</v>
      </c>
      <c r="Q171" s="394">
        <v>63</v>
      </c>
      <c r="R171" s="394">
        <v>12</v>
      </c>
      <c r="S171" s="394">
        <v>51</v>
      </c>
      <c r="T171" s="394">
        <v>42</v>
      </c>
      <c r="U171" s="394">
        <v>8575</v>
      </c>
      <c r="V171" s="394">
        <v>36</v>
      </c>
      <c r="W171" s="394">
        <v>59</v>
      </c>
      <c r="X171" s="396">
        <v>0</v>
      </c>
      <c r="Y171" s="388">
        <v>163</v>
      </c>
      <c r="Z171" s="380"/>
    </row>
    <row r="172" spans="1:26" ht="12.75" customHeight="1">
      <c r="A172" s="388">
        <v>164</v>
      </c>
      <c r="B172" s="388"/>
      <c r="C172" s="390"/>
      <c r="D172" s="391" t="s">
        <v>2202</v>
      </c>
      <c r="E172" s="392" t="s">
        <v>11</v>
      </c>
      <c r="F172" s="393">
        <v>7240</v>
      </c>
      <c r="G172" s="394">
        <v>184</v>
      </c>
      <c r="H172" s="395">
        <v>146</v>
      </c>
      <c r="I172" s="394">
        <v>72</v>
      </c>
      <c r="J172" s="394">
        <v>64</v>
      </c>
      <c r="K172" s="394">
        <v>47</v>
      </c>
      <c r="L172" s="394">
        <v>653</v>
      </c>
      <c r="M172" s="394">
        <v>96</v>
      </c>
      <c r="N172" s="394">
        <v>170</v>
      </c>
      <c r="O172" s="394">
        <v>745</v>
      </c>
      <c r="P172" s="394">
        <v>333</v>
      </c>
      <c r="Q172" s="394">
        <v>46</v>
      </c>
      <c r="R172" s="394">
        <v>8</v>
      </c>
      <c r="S172" s="394">
        <v>52</v>
      </c>
      <c r="T172" s="394">
        <v>33</v>
      </c>
      <c r="U172" s="394">
        <v>4518</v>
      </c>
      <c r="V172" s="394">
        <v>29</v>
      </c>
      <c r="W172" s="394">
        <v>44</v>
      </c>
      <c r="X172" s="396">
        <v>0</v>
      </c>
      <c r="Y172" s="388">
        <v>164</v>
      </c>
      <c r="Z172" s="380"/>
    </row>
    <row r="173" spans="1:26" s="379" customFormat="1" ht="19.5" customHeight="1">
      <c r="A173" s="379">
        <v>165</v>
      </c>
      <c r="C173" s="398"/>
      <c r="D173" s="399"/>
      <c r="E173" s="400" t="s">
        <v>10</v>
      </c>
      <c r="F173" s="401">
        <v>20245</v>
      </c>
      <c r="G173" s="402">
        <v>373</v>
      </c>
      <c r="H173" s="403">
        <v>282</v>
      </c>
      <c r="I173" s="402">
        <v>147</v>
      </c>
      <c r="J173" s="402">
        <v>149</v>
      </c>
      <c r="K173" s="402">
        <v>134</v>
      </c>
      <c r="L173" s="402">
        <v>2069</v>
      </c>
      <c r="M173" s="402">
        <v>237</v>
      </c>
      <c r="N173" s="402">
        <v>500</v>
      </c>
      <c r="O173" s="402">
        <v>1945</v>
      </c>
      <c r="P173" s="402">
        <v>841</v>
      </c>
      <c r="Q173" s="402">
        <v>109</v>
      </c>
      <c r="R173" s="402">
        <v>20</v>
      </c>
      <c r="S173" s="402">
        <v>103</v>
      </c>
      <c r="T173" s="402">
        <v>75</v>
      </c>
      <c r="U173" s="402">
        <v>13093</v>
      </c>
      <c r="V173" s="402">
        <v>65</v>
      </c>
      <c r="W173" s="402">
        <v>103</v>
      </c>
      <c r="X173" s="404">
        <v>0</v>
      </c>
      <c r="Y173" s="379">
        <v>165</v>
      </c>
      <c r="Z173" s="399"/>
    </row>
    <row r="174" spans="1:26" ht="12.75" customHeight="1">
      <c r="A174" s="388">
        <v>166</v>
      </c>
      <c r="B174" s="388"/>
      <c r="C174" s="390"/>
      <c r="D174" s="391" t="s">
        <v>2023</v>
      </c>
      <c r="E174" s="392" t="s">
        <v>124</v>
      </c>
      <c r="F174" s="393">
        <v>7878</v>
      </c>
      <c r="G174" s="394">
        <v>517</v>
      </c>
      <c r="H174" s="395">
        <v>745</v>
      </c>
      <c r="I174" s="394">
        <v>102</v>
      </c>
      <c r="J174" s="394">
        <v>151</v>
      </c>
      <c r="K174" s="394">
        <v>21</v>
      </c>
      <c r="L174" s="394">
        <v>33</v>
      </c>
      <c r="M174" s="394">
        <v>530</v>
      </c>
      <c r="N174" s="394">
        <v>55</v>
      </c>
      <c r="O174" s="394">
        <v>467</v>
      </c>
      <c r="P174" s="394">
        <v>427</v>
      </c>
      <c r="Q174" s="394">
        <v>114</v>
      </c>
      <c r="R174" s="394">
        <v>15</v>
      </c>
      <c r="S174" s="394">
        <v>423</v>
      </c>
      <c r="T174" s="394">
        <v>409</v>
      </c>
      <c r="U174" s="394">
        <v>82</v>
      </c>
      <c r="V174" s="394">
        <v>3749</v>
      </c>
      <c r="W174" s="394">
        <v>38</v>
      </c>
      <c r="X174" s="396">
        <v>0</v>
      </c>
      <c r="Y174" s="388">
        <v>166</v>
      </c>
      <c r="Z174" s="380"/>
    </row>
    <row r="175" spans="1:26" ht="12.75" customHeight="1">
      <c r="A175" s="388">
        <v>167</v>
      </c>
      <c r="B175" s="388"/>
      <c r="C175" s="390"/>
      <c r="D175" s="391"/>
      <c r="E175" s="392" t="s">
        <v>11</v>
      </c>
      <c r="F175" s="393">
        <v>6306</v>
      </c>
      <c r="G175" s="394">
        <v>459</v>
      </c>
      <c r="H175" s="395">
        <v>527</v>
      </c>
      <c r="I175" s="394">
        <v>83</v>
      </c>
      <c r="J175" s="394">
        <v>106</v>
      </c>
      <c r="K175" s="394">
        <v>16</v>
      </c>
      <c r="L175" s="394">
        <v>34</v>
      </c>
      <c r="M175" s="394">
        <v>288</v>
      </c>
      <c r="N175" s="394">
        <v>55</v>
      </c>
      <c r="O175" s="394">
        <v>407</v>
      </c>
      <c r="P175" s="394">
        <v>464</v>
      </c>
      <c r="Q175" s="394">
        <v>101</v>
      </c>
      <c r="R175" s="394">
        <v>15</v>
      </c>
      <c r="S175" s="394">
        <v>550</v>
      </c>
      <c r="T175" s="394">
        <v>369</v>
      </c>
      <c r="U175" s="394">
        <v>74</v>
      </c>
      <c r="V175" s="394">
        <v>2725</v>
      </c>
      <c r="W175" s="394">
        <v>33</v>
      </c>
      <c r="X175" s="396">
        <v>0</v>
      </c>
      <c r="Y175" s="388">
        <v>167</v>
      </c>
      <c r="Z175" s="380"/>
    </row>
    <row r="176" spans="1:26" s="379" customFormat="1" ht="19.5" customHeight="1">
      <c r="A176" s="379">
        <v>168</v>
      </c>
      <c r="C176" s="398"/>
      <c r="D176" s="399"/>
      <c r="E176" s="400" t="s">
        <v>10</v>
      </c>
      <c r="F176" s="401">
        <v>14184</v>
      </c>
      <c r="G176" s="402">
        <v>976</v>
      </c>
      <c r="H176" s="403">
        <v>1272</v>
      </c>
      <c r="I176" s="402">
        <v>185</v>
      </c>
      <c r="J176" s="402">
        <v>257</v>
      </c>
      <c r="K176" s="402">
        <v>37</v>
      </c>
      <c r="L176" s="402">
        <v>67</v>
      </c>
      <c r="M176" s="402">
        <v>818</v>
      </c>
      <c r="N176" s="402">
        <v>110</v>
      </c>
      <c r="O176" s="402">
        <v>874</v>
      </c>
      <c r="P176" s="402">
        <v>891</v>
      </c>
      <c r="Q176" s="402">
        <v>215</v>
      </c>
      <c r="R176" s="402">
        <v>30</v>
      </c>
      <c r="S176" s="402">
        <v>973</v>
      </c>
      <c r="T176" s="402">
        <v>778</v>
      </c>
      <c r="U176" s="402">
        <v>156</v>
      </c>
      <c r="V176" s="402">
        <v>6474</v>
      </c>
      <c r="W176" s="402">
        <v>71</v>
      </c>
      <c r="X176" s="404">
        <v>0</v>
      </c>
      <c r="Y176" s="379">
        <v>168</v>
      </c>
      <c r="Z176" s="399"/>
    </row>
    <row r="177" spans="1:26" s="412" customFormat="1" ht="12.75" customHeight="1">
      <c r="A177" s="405">
        <v>169</v>
      </c>
      <c r="B177" s="405"/>
      <c r="C177" s="290"/>
      <c r="D177" s="406" t="s">
        <v>2203</v>
      </c>
      <c r="E177" s="407" t="s">
        <v>124</v>
      </c>
      <c r="F177" s="408">
        <v>489216</v>
      </c>
      <c r="G177" s="409">
        <v>78290</v>
      </c>
      <c r="H177" s="410">
        <v>75335</v>
      </c>
      <c r="I177" s="409">
        <v>18986</v>
      </c>
      <c r="J177" s="409">
        <v>8960</v>
      </c>
      <c r="K177" s="409">
        <v>4306</v>
      </c>
      <c r="L177" s="409">
        <v>11668</v>
      </c>
      <c r="M177" s="409">
        <v>42488</v>
      </c>
      <c r="N177" s="409">
        <v>4903</v>
      </c>
      <c r="O177" s="409">
        <v>43298</v>
      </c>
      <c r="P177" s="409">
        <v>125121</v>
      </c>
      <c r="Q177" s="409">
        <v>22590</v>
      </c>
      <c r="R177" s="409">
        <v>5870</v>
      </c>
      <c r="S177" s="409">
        <v>12287</v>
      </c>
      <c r="T177" s="409">
        <v>7460</v>
      </c>
      <c r="U177" s="409">
        <v>16148</v>
      </c>
      <c r="V177" s="409">
        <v>7676</v>
      </c>
      <c r="W177" s="409">
        <v>3800</v>
      </c>
      <c r="X177" s="411">
        <v>30</v>
      </c>
      <c r="Y177" s="405">
        <v>169</v>
      </c>
      <c r="Z177" s="428"/>
    </row>
    <row r="178" spans="1:26" s="412" customFormat="1" ht="12.75" customHeight="1">
      <c r="A178" s="405">
        <v>170</v>
      </c>
      <c r="B178" s="405"/>
      <c r="C178" s="290"/>
      <c r="D178" s="406"/>
      <c r="E178" s="407" t="s">
        <v>11</v>
      </c>
      <c r="F178" s="408">
        <v>378004</v>
      </c>
      <c r="G178" s="409">
        <v>58909</v>
      </c>
      <c r="H178" s="410">
        <v>58082</v>
      </c>
      <c r="I178" s="409">
        <v>16572</v>
      </c>
      <c r="J178" s="409">
        <v>7966</v>
      </c>
      <c r="K178" s="409">
        <v>3552</v>
      </c>
      <c r="L178" s="409">
        <v>10085</v>
      </c>
      <c r="M178" s="409">
        <v>32101</v>
      </c>
      <c r="N178" s="409">
        <v>4222</v>
      </c>
      <c r="O178" s="409">
        <v>34016</v>
      </c>
      <c r="P178" s="409">
        <v>92359</v>
      </c>
      <c r="Q178" s="409">
        <v>17050</v>
      </c>
      <c r="R178" s="409">
        <v>4299</v>
      </c>
      <c r="S178" s="409">
        <v>10536</v>
      </c>
      <c r="T178" s="409">
        <v>6426</v>
      </c>
      <c r="U178" s="409">
        <v>11811</v>
      </c>
      <c r="V178" s="409">
        <v>6328</v>
      </c>
      <c r="W178" s="409">
        <v>3664</v>
      </c>
      <c r="X178" s="411">
        <v>26</v>
      </c>
      <c r="Y178" s="405">
        <v>170</v>
      </c>
      <c r="Z178" s="428"/>
    </row>
    <row r="179" spans="1:26" s="426" customFormat="1" ht="19.5" customHeight="1">
      <c r="A179" s="426">
        <v>171</v>
      </c>
      <c r="C179" s="297"/>
      <c r="D179" s="413"/>
      <c r="E179" s="415" t="s">
        <v>10</v>
      </c>
      <c r="F179" s="416">
        <v>867220</v>
      </c>
      <c r="G179" s="417">
        <v>137199</v>
      </c>
      <c r="H179" s="418">
        <v>133417</v>
      </c>
      <c r="I179" s="417">
        <v>35558</v>
      </c>
      <c r="J179" s="417">
        <v>16926</v>
      </c>
      <c r="K179" s="417">
        <v>7858</v>
      </c>
      <c r="L179" s="417">
        <v>21753</v>
      </c>
      <c r="M179" s="417">
        <v>74589</v>
      </c>
      <c r="N179" s="417">
        <v>9125</v>
      </c>
      <c r="O179" s="417">
        <v>77314</v>
      </c>
      <c r="P179" s="417">
        <v>217480</v>
      </c>
      <c r="Q179" s="417">
        <v>39640</v>
      </c>
      <c r="R179" s="417">
        <v>10169</v>
      </c>
      <c r="S179" s="417">
        <v>22823</v>
      </c>
      <c r="T179" s="417">
        <v>13886</v>
      </c>
      <c r="U179" s="417">
        <v>27959</v>
      </c>
      <c r="V179" s="417">
        <v>14004</v>
      </c>
      <c r="W179" s="417">
        <v>7464</v>
      </c>
      <c r="X179" s="419">
        <v>56</v>
      </c>
      <c r="Y179" s="426">
        <v>171</v>
      </c>
      <c r="Z179" s="413"/>
    </row>
    <row r="180" spans="1:26" s="412" customFormat="1" ht="22.5" customHeight="1">
      <c r="A180" s="758" t="s">
        <v>77</v>
      </c>
      <c r="B180" s="758"/>
      <c r="C180" s="758"/>
      <c r="D180" s="758"/>
      <c r="E180" s="758"/>
      <c r="F180" s="758"/>
      <c r="G180" s="758"/>
      <c r="H180" s="758"/>
      <c r="I180" s="758"/>
      <c r="J180" s="758"/>
      <c r="K180" s="758"/>
      <c r="L180" s="758"/>
      <c r="M180" s="758"/>
      <c r="N180" s="758" t="s">
        <v>77</v>
      </c>
      <c r="O180" s="758"/>
      <c r="P180" s="758"/>
      <c r="Q180" s="758"/>
      <c r="R180" s="758"/>
      <c r="S180" s="758"/>
      <c r="T180" s="758"/>
      <c r="U180" s="758"/>
      <c r="V180" s="758"/>
      <c r="W180" s="758"/>
      <c r="X180" s="758"/>
      <c r="Y180" s="758"/>
      <c r="Z180" s="428"/>
    </row>
    <row r="181" spans="1:26" ht="12.75" customHeight="1">
      <c r="A181" s="388">
        <v>172</v>
      </c>
      <c r="B181" s="389"/>
      <c r="C181" s="390"/>
      <c r="D181" s="391" t="s">
        <v>2189</v>
      </c>
      <c r="E181" s="392" t="s">
        <v>124</v>
      </c>
      <c r="F181" s="393">
        <v>2417</v>
      </c>
      <c r="G181" s="429">
        <v>1931</v>
      </c>
      <c r="H181" s="430">
        <v>69</v>
      </c>
      <c r="I181" s="429">
        <v>20</v>
      </c>
      <c r="J181" s="429">
        <v>17</v>
      </c>
      <c r="K181" s="394">
        <v>2</v>
      </c>
      <c r="L181" s="429">
        <v>4</v>
      </c>
      <c r="M181" s="429">
        <v>26</v>
      </c>
      <c r="N181" s="429">
        <v>12</v>
      </c>
      <c r="O181" s="429">
        <v>31</v>
      </c>
      <c r="P181" s="429">
        <v>90</v>
      </c>
      <c r="Q181" s="429">
        <v>132</v>
      </c>
      <c r="R181" s="429">
        <v>10</v>
      </c>
      <c r="S181" s="429">
        <v>27</v>
      </c>
      <c r="T181" s="429">
        <v>12</v>
      </c>
      <c r="U181" s="429">
        <v>5</v>
      </c>
      <c r="V181" s="429">
        <v>21</v>
      </c>
      <c r="W181" s="429">
        <v>8</v>
      </c>
      <c r="X181" s="396">
        <v>0</v>
      </c>
      <c r="Y181" s="388">
        <v>172</v>
      </c>
      <c r="Z181" s="380"/>
    </row>
    <row r="182" spans="1:26" ht="12.75" customHeight="1">
      <c r="A182" s="388">
        <v>173</v>
      </c>
      <c r="B182" s="389"/>
      <c r="C182" s="390"/>
      <c r="D182" s="391" t="s">
        <v>2190</v>
      </c>
      <c r="E182" s="392" t="s">
        <v>11</v>
      </c>
      <c r="F182" s="393">
        <v>3993</v>
      </c>
      <c r="G182" s="429">
        <v>3375</v>
      </c>
      <c r="H182" s="430">
        <v>62</v>
      </c>
      <c r="I182" s="429">
        <v>22</v>
      </c>
      <c r="J182" s="429">
        <v>27</v>
      </c>
      <c r="K182" s="429">
        <v>2</v>
      </c>
      <c r="L182" s="429">
        <v>1</v>
      </c>
      <c r="M182" s="429">
        <v>47</v>
      </c>
      <c r="N182" s="429">
        <v>15</v>
      </c>
      <c r="O182" s="429">
        <v>43</v>
      </c>
      <c r="P182" s="429">
        <v>78</v>
      </c>
      <c r="Q182" s="429">
        <v>206</v>
      </c>
      <c r="R182" s="429">
        <v>26</v>
      </c>
      <c r="S182" s="429">
        <v>27</v>
      </c>
      <c r="T182" s="429">
        <v>16</v>
      </c>
      <c r="U182" s="429">
        <v>7</v>
      </c>
      <c r="V182" s="429">
        <v>22</v>
      </c>
      <c r="W182" s="429">
        <v>17</v>
      </c>
      <c r="X182" s="396">
        <v>0</v>
      </c>
      <c r="Y182" s="388">
        <v>173</v>
      </c>
      <c r="Z182" s="380"/>
    </row>
    <row r="183" spans="1:26" s="379" customFormat="1" ht="19.5" customHeight="1">
      <c r="A183" s="379">
        <v>174</v>
      </c>
      <c r="B183" s="397"/>
      <c r="C183" s="398"/>
      <c r="D183" s="399"/>
      <c r="E183" s="400" t="s">
        <v>10</v>
      </c>
      <c r="F183" s="401">
        <v>6410</v>
      </c>
      <c r="G183" s="431">
        <v>5306</v>
      </c>
      <c r="H183" s="432">
        <v>131</v>
      </c>
      <c r="I183" s="431">
        <v>42</v>
      </c>
      <c r="J183" s="431">
        <v>44</v>
      </c>
      <c r="K183" s="431">
        <v>4</v>
      </c>
      <c r="L183" s="431">
        <v>5</v>
      </c>
      <c r="M183" s="431">
        <v>73</v>
      </c>
      <c r="N183" s="431">
        <v>27</v>
      </c>
      <c r="O183" s="431">
        <v>74</v>
      </c>
      <c r="P183" s="431">
        <v>168</v>
      </c>
      <c r="Q183" s="431">
        <v>338</v>
      </c>
      <c r="R183" s="431">
        <v>36</v>
      </c>
      <c r="S183" s="431">
        <v>54</v>
      </c>
      <c r="T183" s="431">
        <v>28</v>
      </c>
      <c r="U183" s="431">
        <v>12</v>
      </c>
      <c r="V183" s="431">
        <v>43</v>
      </c>
      <c r="W183" s="431">
        <v>25</v>
      </c>
      <c r="X183" s="404">
        <v>0</v>
      </c>
      <c r="Y183" s="379">
        <v>174</v>
      </c>
      <c r="Z183" s="399"/>
    </row>
    <row r="184" spans="1:26" ht="12.75" customHeight="1">
      <c r="A184" s="388">
        <v>175</v>
      </c>
      <c r="B184" s="389"/>
      <c r="C184" s="390"/>
      <c r="D184" s="391" t="s">
        <v>2008</v>
      </c>
      <c r="E184" s="392" t="s">
        <v>124</v>
      </c>
      <c r="F184" s="393">
        <v>2542</v>
      </c>
      <c r="G184" s="429">
        <v>36</v>
      </c>
      <c r="H184" s="430">
        <v>2331</v>
      </c>
      <c r="I184" s="429">
        <v>4</v>
      </c>
      <c r="J184" s="429">
        <v>21</v>
      </c>
      <c r="K184" s="394">
        <v>0</v>
      </c>
      <c r="L184" s="429">
        <v>4</v>
      </c>
      <c r="M184" s="429">
        <v>20</v>
      </c>
      <c r="N184" s="429">
        <v>5</v>
      </c>
      <c r="O184" s="429">
        <v>12</v>
      </c>
      <c r="P184" s="429">
        <v>19</v>
      </c>
      <c r="Q184" s="429">
        <v>4</v>
      </c>
      <c r="R184" s="429">
        <v>1</v>
      </c>
      <c r="S184" s="429">
        <v>41</v>
      </c>
      <c r="T184" s="429">
        <v>14</v>
      </c>
      <c r="U184" s="429">
        <v>3</v>
      </c>
      <c r="V184" s="429">
        <v>24</v>
      </c>
      <c r="W184" s="429">
        <v>3</v>
      </c>
      <c r="X184" s="396">
        <v>0</v>
      </c>
      <c r="Y184" s="388">
        <v>175</v>
      </c>
      <c r="Z184" s="380"/>
    </row>
    <row r="185" spans="1:26" ht="12.75" customHeight="1">
      <c r="A185" s="388">
        <v>176</v>
      </c>
      <c r="B185" s="389"/>
      <c r="C185" s="390"/>
      <c r="D185" s="391"/>
      <c r="E185" s="392" t="s">
        <v>11</v>
      </c>
      <c r="F185" s="393">
        <v>2696</v>
      </c>
      <c r="G185" s="429">
        <v>32</v>
      </c>
      <c r="H185" s="430">
        <v>2545</v>
      </c>
      <c r="I185" s="429">
        <v>4</v>
      </c>
      <c r="J185" s="429">
        <v>7</v>
      </c>
      <c r="K185" s="429">
        <v>1</v>
      </c>
      <c r="L185" s="429">
        <v>0</v>
      </c>
      <c r="M185" s="429">
        <v>9</v>
      </c>
      <c r="N185" s="429">
        <v>3</v>
      </c>
      <c r="O185" s="429">
        <v>7</v>
      </c>
      <c r="P185" s="429">
        <v>11</v>
      </c>
      <c r="Q185" s="429">
        <v>1</v>
      </c>
      <c r="R185" s="429">
        <v>0</v>
      </c>
      <c r="S185" s="429">
        <v>14</v>
      </c>
      <c r="T185" s="429">
        <v>5</v>
      </c>
      <c r="U185" s="429">
        <v>1</v>
      </c>
      <c r="V185" s="429">
        <v>32</v>
      </c>
      <c r="W185" s="429">
        <v>24</v>
      </c>
      <c r="X185" s="396">
        <v>0</v>
      </c>
      <c r="Y185" s="388">
        <v>176</v>
      </c>
      <c r="Z185" s="380"/>
    </row>
    <row r="186" spans="1:26" s="379" customFormat="1" ht="19.5" customHeight="1">
      <c r="A186" s="379">
        <v>177</v>
      </c>
      <c r="B186" s="397"/>
      <c r="C186" s="398"/>
      <c r="D186" s="399"/>
      <c r="E186" s="400" t="s">
        <v>10</v>
      </c>
      <c r="F186" s="401">
        <v>5238</v>
      </c>
      <c r="G186" s="431">
        <v>68</v>
      </c>
      <c r="H186" s="432">
        <v>4876</v>
      </c>
      <c r="I186" s="431">
        <v>8</v>
      </c>
      <c r="J186" s="431">
        <v>28</v>
      </c>
      <c r="K186" s="431">
        <v>1</v>
      </c>
      <c r="L186" s="431">
        <v>4</v>
      </c>
      <c r="M186" s="431">
        <v>29</v>
      </c>
      <c r="N186" s="431">
        <v>8</v>
      </c>
      <c r="O186" s="431">
        <v>19</v>
      </c>
      <c r="P186" s="431">
        <v>30</v>
      </c>
      <c r="Q186" s="431">
        <v>5</v>
      </c>
      <c r="R186" s="431">
        <v>1</v>
      </c>
      <c r="S186" s="431">
        <v>55</v>
      </c>
      <c r="T186" s="431">
        <v>19</v>
      </c>
      <c r="U186" s="431">
        <v>4</v>
      </c>
      <c r="V186" s="431">
        <v>56</v>
      </c>
      <c r="W186" s="431">
        <v>27</v>
      </c>
      <c r="X186" s="404">
        <v>0</v>
      </c>
      <c r="Y186" s="379">
        <v>177</v>
      </c>
      <c r="Z186" s="399"/>
    </row>
    <row r="187" spans="1:26" ht="12.75" customHeight="1">
      <c r="A187" s="388">
        <v>178</v>
      </c>
      <c r="B187" s="389"/>
      <c r="C187" s="390"/>
      <c r="D187" s="391" t="s">
        <v>2010</v>
      </c>
      <c r="E187" s="392" t="s">
        <v>124</v>
      </c>
      <c r="F187" s="393">
        <v>170</v>
      </c>
      <c r="G187" s="429">
        <v>3</v>
      </c>
      <c r="H187" s="430">
        <v>17</v>
      </c>
      <c r="I187" s="429">
        <v>32</v>
      </c>
      <c r="J187" s="429">
        <v>25</v>
      </c>
      <c r="K187" s="429">
        <v>0</v>
      </c>
      <c r="L187" s="394">
        <v>0</v>
      </c>
      <c r="M187" s="429">
        <v>4</v>
      </c>
      <c r="N187" s="429">
        <v>5</v>
      </c>
      <c r="O187" s="429">
        <v>9</v>
      </c>
      <c r="P187" s="429">
        <v>44</v>
      </c>
      <c r="Q187" s="429">
        <v>1</v>
      </c>
      <c r="R187" s="429">
        <v>13</v>
      </c>
      <c r="S187" s="429">
        <v>1</v>
      </c>
      <c r="T187" s="429">
        <v>2</v>
      </c>
      <c r="U187" s="429">
        <v>4</v>
      </c>
      <c r="V187" s="429">
        <v>7</v>
      </c>
      <c r="W187" s="429">
        <v>3</v>
      </c>
      <c r="X187" s="396">
        <v>0</v>
      </c>
      <c r="Y187" s="388">
        <v>178</v>
      </c>
      <c r="Z187" s="380"/>
    </row>
    <row r="188" spans="1:26" ht="12.75" customHeight="1">
      <c r="A188" s="388">
        <v>179</v>
      </c>
      <c r="B188" s="389"/>
      <c r="C188" s="390"/>
      <c r="D188" s="391"/>
      <c r="E188" s="392" t="s">
        <v>11</v>
      </c>
      <c r="F188" s="393">
        <v>351</v>
      </c>
      <c r="G188" s="429">
        <v>16</v>
      </c>
      <c r="H188" s="430">
        <v>30</v>
      </c>
      <c r="I188" s="429">
        <v>67</v>
      </c>
      <c r="J188" s="429">
        <v>54</v>
      </c>
      <c r="K188" s="429">
        <v>3</v>
      </c>
      <c r="L188" s="429">
        <v>4</v>
      </c>
      <c r="M188" s="429">
        <v>10</v>
      </c>
      <c r="N188" s="429">
        <v>15</v>
      </c>
      <c r="O188" s="429">
        <v>19</v>
      </c>
      <c r="P188" s="429">
        <v>78</v>
      </c>
      <c r="Q188" s="429">
        <v>2</v>
      </c>
      <c r="R188" s="429">
        <v>22</v>
      </c>
      <c r="S188" s="429">
        <v>13</v>
      </c>
      <c r="T188" s="429">
        <v>7</v>
      </c>
      <c r="U188" s="429">
        <v>6</v>
      </c>
      <c r="V188" s="429">
        <v>3</v>
      </c>
      <c r="W188" s="429">
        <v>2</v>
      </c>
      <c r="X188" s="396">
        <v>0</v>
      </c>
      <c r="Y188" s="388">
        <v>179</v>
      </c>
      <c r="Z188" s="380"/>
    </row>
    <row r="189" spans="1:26" s="379" customFormat="1" ht="19.5" customHeight="1">
      <c r="A189" s="379">
        <v>180</v>
      </c>
      <c r="B189" s="397"/>
      <c r="C189" s="398"/>
      <c r="D189" s="399"/>
      <c r="E189" s="400" t="s">
        <v>10</v>
      </c>
      <c r="F189" s="401">
        <v>521</v>
      </c>
      <c r="G189" s="431">
        <v>19</v>
      </c>
      <c r="H189" s="432">
        <v>47</v>
      </c>
      <c r="I189" s="431">
        <v>99</v>
      </c>
      <c r="J189" s="431">
        <v>79</v>
      </c>
      <c r="K189" s="431">
        <v>3</v>
      </c>
      <c r="L189" s="431">
        <v>4</v>
      </c>
      <c r="M189" s="431">
        <v>14</v>
      </c>
      <c r="N189" s="431">
        <v>20</v>
      </c>
      <c r="O189" s="431">
        <v>28</v>
      </c>
      <c r="P189" s="431">
        <v>122</v>
      </c>
      <c r="Q189" s="431">
        <v>3</v>
      </c>
      <c r="R189" s="431">
        <v>35</v>
      </c>
      <c r="S189" s="431">
        <v>14</v>
      </c>
      <c r="T189" s="431">
        <v>9</v>
      </c>
      <c r="U189" s="431">
        <v>10</v>
      </c>
      <c r="V189" s="431">
        <v>10</v>
      </c>
      <c r="W189" s="431">
        <v>5</v>
      </c>
      <c r="X189" s="404">
        <v>0</v>
      </c>
      <c r="Y189" s="379">
        <v>180</v>
      </c>
      <c r="Z189" s="399"/>
    </row>
    <row r="190" spans="1:26" ht="12.75" customHeight="1">
      <c r="A190" s="388">
        <v>181</v>
      </c>
      <c r="B190" s="389"/>
      <c r="C190" s="390"/>
      <c r="D190" s="391" t="s">
        <v>2191</v>
      </c>
      <c r="E190" s="392" t="s">
        <v>124</v>
      </c>
      <c r="F190" s="393">
        <v>781</v>
      </c>
      <c r="G190" s="429">
        <v>4</v>
      </c>
      <c r="H190" s="430">
        <v>4</v>
      </c>
      <c r="I190" s="429">
        <v>270</v>
      </c>
      <c r="J190" s="429">
        <v>351</v>
      </c>
      <c r="K190" s="429">
        <v>2</v>
      </c>
      <c r="L190" s="429">
        <v>6</v>
      </c>
      <c r="M190" s="429">
        <v>5</v>
      </c>
      <c r="N190" s="429">
        <v>27</v>
      </c>
      <c r="O190" s="429">
        <v>18</v>
      </c>
      <c r="P190" s="429">
        <v>19</v>
      </c>
      <c r="Q190" s="429">
        <v>2</v>
      </c>
      <c r="R190" s="429">
        <v>1</v>
      </c>
      <c r="S190" s="429">
        <v>25</v>
      </c>
      <c r="T190" s="429">
        <v>39</v>
      </c>
      <c r="U190" s="429">
        <v>3</v>
      </c>
      <c r="V190" s="429">
        <v>3</v>
      </c>
      <c r="W190" s="429">
        <v>2</v>
      </c>
      <c r="X190" s="396">
        <v>0</v>
      </c>
      <c r="Y190" s="388">
        <v>181</v>
      </c>
      <c r="Z190" s="380"/>
    </row>
    <row r="191" spans="1:26" ht="12.75" customHeight="1">
      <c r="A191" s="388">
        <v>182</v>
      </c>
      <c r="B191" s="389"/>
      <c r="C191" s="390"/>
      <c r="D191" s="391"/>
      <c r="E191" s="392" t="s">
        <v>11</v>
      </c>
      <c r="F191" s="393">
        <v>489</v>
      </c>
      <c r="G191" s="429">
        <v>1</v>
      </c>
      <c r="H191" s="430">
        <v>2</v>
      </c>
      <c r="I191" s="429">
        <v>189</v>
      </c>
      <c r="J191" s="429">
        <v>196</v>
      </c>
      <c r="K191" s="429">
        <v>1</v>
      </c>
      <c r="L191" s="429">
        <v>0</v>
      </c>
      <c r="M191" s="429">
        <v>2</v>
      </c>
      <c r="N191" s="429">
        <v>29</v>
      </c>
      <c r="O191" s="429">
        <v>12</v>
      </c>
      <c r="P191" s="429">
        <v>5</v>
      </c>
      <c r="Q191" s="394">
        <v>0</v>
      </c>
      <c r="R191" s="394">
        <v>0</v>
      </c>
      <c r="S191" s="429">
        <v>10</v>
      </c>
      <c r="T191" s="429">
        <v>30</v>
      </c>
      <c r="U191" s="429">
        <v>2</v>
      </c>
      <c r="V191" s="429">
        <v>6</v>
      </c>
      <c r="W191" s="429">
        <v>4</v>
      </c>
      <c r="X191" s="396">
        <v>0</v>
      </c>
      <c r="Y191" s="388">
        <v>182</v>
      </c>
      <c r="Z191" s="380"/>
    </row>
    <row r="192" spans="1:26" s="379" customFormat="1" ht="19.5" customHeight="1">
      <c r="A192" s="379">
        <v>183</v>
      </c>
      <c r="B192" s="397"/>
      <c r="C192" s="398"/>
      <c r="D192" s="399"/>
      <c r="E192" s="400" t="s">
        <v>10</v>
      </c>
      <c r="F192" s="401">
        <v>1270</v>
      </c>
      <c r="G192" s="431">
        <v>5</v>
      </c>
      <c r="H192" s="432">
        <v>6</v>
      </c>
      <c r="I192" s="431">
        <v>459</v>
      </c>
      <c r="J192" s="431">
        <v>547</v>
      </c>
      <c r="K192" s="431">
        <v>3</v>
      </c>
      <c r="L192" s="431">
        <v>6</v>
      </c>
      <c r="M192" s="431">
        <v>7</v>
      </c>
      <c r="N192" s="431">
        <v>56</v>
      </c>
      <c r="O192" s="431">
        <v>30</v>
      </c>
      <c r="P192" s="431">
        <v>24</v>
      </c>
      <c r="Q192" s="431">
        <v>2</v>
      </c>
      <c r="R192" s="431">
        <v>1</v>
      </c>
      <c r="S192" s="431">
        <v>35</v>
      </c>
      <c r="T192" s="431">
        <v>69</v>
      </c>
      <c r="U192" s="431">
        <v>5</v>
      </c>
      <c r="V192" s="431">
        <v>9</v>
      </c>
      <c r="W192" s="431">
        <v>6</v>
      </c>
      <c r="X192" s="404">
        <v>0</v>
      </c>
      <c r="Y192" s="379">
        <v>183</v>
      </c>
      <c r="Z192" s="399"/>
    </row>
    <row r="193" spans="1:26" ht="12.75" customHeight="1">
      <c r="A193" s="388">
        <v>184</v>
      </c>
      <c r="B193" s="389"/>
      <c r="C193" s="390"/>
      <c r="D193" s="391" t="s">
        <v>2012</v>
      </c>
      <c r="E193" s="392" t="s">
        <v>124</v>
      </c>
      <c r="F193" s="393">
        <v>354</v>
      </c>
      <c r="G193" s="429">
        <v>3</v>
      </c>
      <c r="H193" s="430">
        <v>1</v>
      </c>
      <c r="I193" s="429">
        <v>1</v>
      </c>
      <c r="J193" s="429">
        <v>6</v>
      </c>
      <c r="K193" s="429">
        <v>105</v>
      </c>
      <c r="L193" s="429">
        <v>10</v>
      </c>
      <c r="M193" s="429">
        <v>7</v>
      </c>
      <c r="N193" s="429">
        <v>3</v>
      </c>
      <c r="O193" s="429">
        <v>156</v>
      </c>
      <c r="P193" s="429">
        <v>36</v>
      </c>
      <c r="Q193" s="429">
        <v>2</v>
      </c>
      <c r="R193" s="394">
        <v>0</v>
      </c>
      <c r="S193" s="429">
        <v>1</v>
      </c>
      <c r="T193" s="429">
        <v>2</v>
      </c>
      <c r="U193" s="429">
        <v>17</v>
      </c>
      <c r="V193" s="429">
        <v>3</v>
      </c>
      <c r="W193" s="429">
        <v>1</v>
      </c>
      <c r="X193" s="396">
        <v>0</v>
      </c>
      <c r="Y193" s="388">
        <v>184</v>
      </c>
      <c r="Z193" s="380"/>
    </row>
    <row r="194" spans="1:26" ht="12.75" customHeight="1">
      <c r="A194" s="388">
        <v>185</v>
      </c>
      <c r="B194" s="389"/>
      <c r="C194" s="390"/>
      <c r="D194" s="391"/>
      <c r="E194" s="392" t="s">
        <v>11</v>
      </c>
      <c r="F194" s="393">
        <v>208</v>
      </c>
      <c r="G194" s="429">
        <v>4</v>
      </c>
      <c r="H194" s="430">
        <v>2</v>
      </c>
      <c r="I194" s="394">
        <v>0</v>
      </c>
      <c r="J194" s="394">
        <v>0</v>
      </c>
      <c r="K194" s="429">
        <v>81</v>
      </c>
      <c r="L194" s="429">
        <v>2</v>
      </c>
      <c r="M194" s="429">
        <v>3</v>
      </c>
      <c r="N194" s="429">
        <v>0</v>
      </c>
      <c r="O194" s="429">
        <v>92</v>
      </c>
      <c r="P194" s="429">
        <v>13</v>
      </c>
      <c r="Q194" s="394">
        <v>0</v>
      </c>
      <c r="R194" s="394">
        <v>0</v>
      </c>
      <c r="S194" s="429">
        <v>2</v>
      </c>
      <c r="T194" s="394">
        <v>0</v>
      </c>
      <c r="U194" s="394">
        <v>7</v>
      </c>
      <c r="V194" s="394">
        <v>0</v>
      </c>
      <c r="W194" s="429">
        <v>2</v>
      </c>
      <c r="X194" s="396">
        <v>0</v>
      </c>
      <c r="Y194" s="388">
        <v>185</v>
      </c>
      <c r="Z194" s="380"/>
    </row>
    <row r="195" spans="1:26" s="379" customFormat="1" ht="19.5" customHeight="1">
      <c r="A195" s="379">
        <v>186</v>
      </c>
      <c r="B195" s="397"/>
      <c r="C195" s="398"/>
      <c r="D195" s="399"/>
      <c r="E195" s="400" t="s">
        <v>10</v>
      </c>
      <c r="F195" s="401">
        <v>562</v>
      </c>
      <c r="G195" s="431">
        <v>7</v>
      </c>
      <c r="H195" s="432">
        <v>3</v>
      </c>
      <c r="I195" s="431">
        <v>1</v>
      </c>
      <c r="J195" s="431">
        <v>6</v>
      </c>
      <c r="K195" s="431">
        <v>186</v>
      </c>
      <c r="L195" s="431">
        <v>12</v>
      </c>
      <c r="M195" s="431">
        <v>10</v>
      </c>
      <c r="N195" s="431">
        <v>3</v>
      </c>
      <c r="O195" s="431">
        <v>248</v>
      </c>
      <c r="P195" s="431">
        <v>49</v>
      </c>
      <c r="Q195" s="431">
        <v>2</v>
      </c>
      <c r="R195" s="402">
        <v>0</v>
      </c>
      <c r="S195" s="431">
        <v>3</v>
      </c>
      <c r="T195" s="431">
        <v>2</v>
      </c>
      <c r="U195" s="431">
        <v>24</v>
      </c>
      <c r="V195" s="431">
        <v>3</v>
      </c>
      <c r="W195" s="431">
        <v>3</v>
      </c>
      <c r="X195" s="404">
        <v>0</v>
      </c>
      <c r="Y195" s="379">
        <v>186</v>
      </c>
      <c r="Z195" s="399"/>
    </row>
    <row r="196" spans="1:26" ht="12.75" customHeight="1">
      <c r="A196" s="388">
        <v>187</v>
      </c>
      <c r="B196" s="389"/>
      <c r="C196" s="390"/>
      <c r="D196" s="391" t="s">
        <v>2013</v>
      </c>
      <c r="E196" s="392" t="s">
        <v>124</v>
      </c>
      <c r="F196" s="393">
        <v>313</v>
      </c>
      <c r="G196" s="429">
        <v>5</v>
      </c>
      <c r="H196" s="430">
        <v>0</v>
      </c>
      <c r="I196" s="429">
        <v>7</v>
      </c>
      <c r="J196" s="429">
        <v>9</v>
      </c>
      <c r="K196" s="429">
        <v>6</v>
      </c>
      <c r="L196" s="429">
        <v>106</v>
      </c>
      <c r="M196" s="429">
        <v>1</v>
      </c>
      <c r="N196" s="429">
        <v>16</v>
      </c>
      <c r="O196" s="429">
        <v>59</v>
      </c>
      <c r="P196" s="429">
        <v>10</v>
      </c>
      <c r="Q196" s="429">
        <v>2</v>
      </c>
      <c r="R196" s="394">
        <v>0</v>
      </c>
      <c r="S196" s="394">
        <v>1</v>
      </c>
      <c r="T196" s="429">
        <v>3</v>
      </c>
      <c r="U196" s="429">
        <v>84</v>
      </c>
      <c r="V196" s="429">
        <v>3</v>
      </c>
      <c r="W196" s="429">
        <v>1</v>
      </c>
      <c r="X196" s="396">
        <v>0</v>
      </c>
      <c r="Y196" s="388">
        <v>187</v>
      </c>
      <c r="Z196" s="380"/>
    </row>
    <row r="197" spans="1:26" ht="12.75" customHeight="1">
      <c r="A197" s="388">
        <v>188</v>
      </c>
      <c r="B197" s="389"/>
      <c r="C197" s="390"/>
      <c r="D197" s="391"/>
      <c r="E197" s="392" t="s">
        <v>11</v>
      </c>
      <c r="F197" s="393">
        <v>362</v>
      </c>
      <c r="G197" s="429">
        <v>4</v>
      </c>
      <c r="H197" s="430">
        <v>1</v>
      </c>
      <c r="I197" s="429">
        <v>8</v>
      </c>
      <c r="J197" s="429">
        <v>9</v>
      </c>
      <c r="K197" s="429">
        <v>5</v>
      </c>
      <c r="L197" s="429">
        <v>98</v>
      </c>
      <c r="M197" s="429">
        <v>4</v>
      </c>
      <c r="N197" s="429">
        <v>25</v>
      </c>
      <c r="O197" s="429">
        <v>68</v>
      </c>
      <c r="P197" s="429">
        <v>13</v>
      </c>
      <c r="Q197" s="429">
        <v>2</v>
      </c>
      <c r="R197" s="394">
        <v>0</v>
      </c>
      <c r="S197" s="429">
        <v>5</v>
      </c>
      <c r="T197" s="429">
        <v>6</v>
      </c>
      <c r="U197" s="429">
        <v>111</v>
      </c>
      <c r="V197" s="429">
        <v>2</v>
      </c>
      <c r="W197" s="429">
        <v>1</v>
      </c>
      <c r="X197" s="396">
        <v>0</v>
      </c>
      <c r="Y197" s="388">
        <v>188</v>
      </c>
      <c r="Z197" s="380"/>
    </row>
    <row r="198" spans="1:26" s="379" customFormat="1" ht="19.5" customHeight="1">
      <c r="A198" s="379">
        <v>189</v>
      </c>
      <c r="B198" s="397"/>
      <c r="C198" s="398"/>
      <c r="D198" s="399"/>
      <c r="E198" s="400" t="s">
        <v>10</v>
      </c>
      <c r="F198" s="401">
        <v>675</v>
      </c>
      <c r="G198" s="431">
        <v>9</v>
      </c>
      <c r="H198" s="432">
        <v>1</v>
      </c>
      <c r="I198" s="431">
        <v>15</v>
      </c>
      <c r="J198" s="431">
        <v>18</v>
      </c>
      <c r="K198" s="431">
        <v>11</v>
      </c>
      <c r="L198" s="431">
        <v>204</v>
      </c>
      <c r="M198" s="431">
        <v>5</v>
      </c>
      <c r="N198" s="431">
        <v>41</v>
      </c>
      <c r="O198" s="431">
        <v>127</v>
      </c>
      <c r="P198" s="431">
        <v>23</v>
      </c>
      <c r="Q198" s="431">
        <v>4</v>
      </c>
      <c r="R198" s="402">
        <v>0</v>
      </c>
      <c r="S198" s="431">
        <v>6</v>
      </c>
      <c r="T198" s="431">
        <v>9</v>
      </c>
      <c r="U198" s="431">
        <v>195</v>
      </c>
      <c r="V198" s="431">
        <v>5</v>
      </c>
      <c r="W198" s="431">
        <v>2</v>
      </c>
      <c r="X198" s="404">
        <v>0</v>
      </c>
      <c r="Y198" s="379">
        <v>189</v>
      </c>
      <c r="Z198" s="399"/>
    </row>
    <row r="199" spans="1:26" ht="12.75" customHeight="1">
      <c r="A199" s="388">
        <v>190</v>
      </c>
      <c r="B199" s="389"/>
      <c r="C199" s="390"/>
      <c r="D199" s="391" t="s">
        <v>2014</v>
      </c>
      <c r="E199" s="392" t="s">
        <v>124</v>
      </c>
      <c r="F199" s="393">
        <v>3094</v>
      </c>
      <c r="G199" s="429">
        <v>153</v>
      </c>
      <c r="H199" s="430">
        <v>101</v>
      </c>
      <c r="I199" s="429">
        <v>16</v>
      </c>
      <c r="J199" s="429">
        <v>18</v>
      </c>
      <c r="K199" s="429">
        <v>4</v>
      </c>
      <c r="L199" s="429">
        <v>7</v>
      </c>
      <c r="M199" s="429">
        <v>1968</v>
      </c>
      <c r="N199" s="429">
        <v>11</v>
      </c>
      <c r="O199" s="429">
        <v>81</v>
      </c>
      <c r="P199" s="429">
        <v>267</v>
      </c>
      <c r="Q199" s="429">
        <v>304</v>
      </c>
      <c r="R199" s="429">
        <v>23</v>
      </c>
      <c r="S199" s="429">
        <v>31</v>
      </c>
      <c r="T199" s="429">
        <v>24</v>
      </c>
      <c r="U199" s="429">
        <v>14</v>
      </c>
      <c r="V199" s="429">
        <v>68</v>
      </c>
      <c r="W199" s="429">
        <v>4</v>
      </c>
      <c r="X199" s="396">
        <v>0</v>
      </c>
      <c r="Y199" s="388">
        <v>190</v>
      </c>
      <c r="Z199" s="380"/>
    </row>
    <row r="200" spans="1:26" ht="12.75" customHeight="1">
      <c r="A200" s="388">
        <v>191</v>
      </c>
      <c r="B200" s="389"/>
      <c r="C200" s="390"/>
      <c r="D200" s="391"/>
      <c r="E200" s="392" t="s">
        <v>11</v>
      </c>
      <c r="F200" s="393">
        <v>2306</v>
      </c>
      <c r="G200" s="429">
        <v>77</v>
      </c>
      <c r="H200" s="430">
        <v>59</v>
      </c>
      <c r="I200" s="429">
        <v>14</v>
      </c>
      <c r="J200" s="429">
        <v>17</v>
      </c>
      <c r="K200" s="394">
        <v>1</v>
      </c>
      <c r="L200" s="429">
        <v>2</v>
      </c>
      <c r="M200" s="429">
        <v>1606</v>
      </c>
      <c r="N200" s="429">
        <v>4</v>
      </c>
      <c r="O200" s="429">
        <v>52</v>
      </c>
      <c r="P200" s="429">
        <v>149</v>
      </c>
      <c r="Q200" s="429">
        <v>160</v>
      </c>
      <c r="R200" s="429">
        <v>15</v>
      </c>
      <c r="S200" s="429">
        <v>22</v>
      </c>
      <c r="T200" s="429">
        <v>14</v>
      </c>
      <c r="U200" s="429">
        <v>18</v>
      </c>
      <c r="V200" s="429">
        <v>79</v>
      </c>
      <c r="W200" s="429">
        <v>13</v>
      </c>
      <c r="X200" s="396">
        <v>4</v>
      </c>
      <c r="Y200" s="388">
        <v>191</v>
      </c>
      <c r="Z200" s="380"/>
    </row>
    <row r="201" spans="1:26" s="379" customFormat="1" ht="19.5" customHeight="1">
      <c r="A201" s="379">
        <v>192</v>
      </c>
      <c r="B201" s="397"/>
      <c r="C201" s="398"/>
      <c r="D201" s="399"/>
      <c r="E201" s="400" t="s">
        <v>10</v>
      </c>
      <c r="F201" s="401">
        <v>5400</v>
      </c>
      <c r="G201" s="431">
        <v>230</v>
      </c>
      <c r="H201" s="432">
        <v>160</v>
      </c>
      <c r="I201" s="431">
        <v>30</v>
      </c>
      <c r="J201" s="431">
        <v>35</v>
      </c>
      <c r="K201" s="431">
        <v>5</v>
      </c>
      <c r="L201" s="431">
        <v>9</v>
      </c>
      <c r="M201" s="431">
        <v>3574</v>
      </c>
      <c r="N201" s="431">
        <v>15</v>
      </c>
      <c r="O201" s="431">
        <v>133</v>
      </c>
      <c r="P201" s="431">
        <v>416</v>
      </c>
      <c r="Q201" s="431">
        <v>464</v>
      </c>
      <c r="R201" s="431">
        <v>38</v>
      </c>
      <c r="S201" s="431">
        <v>53</v>
      </c>
      <c r="T201" s="431">
        <v>38</v>
      </c>
      <c r="U201" s="431">
        <v>32</v>
      </c>
      <c r="V201" s="431">
        <v>147</v>
      </c>
      <c r="W201" s="431">
        <v>17</v>
      </c>
      <c r="X201" s="404">
        <v>4</v>
      </c>
      <c r="Y201" s="379">
        <v>192</v>
      </c>
      <c r="Z201" s="399"/>
    </row>
    <row r="202" spans="1:26" ht="12.75" customHeight="1">
      <c r="A202" s="388">
        <v>193</v>
      </c>
      <c r="B202" s="389"/>
      <c r="C202" s="390"/>
      <c r="D202" s="391" t="s">
        <v>2192</v>
      </c>
      <c r="E202" s="392" t="s">
        <v>124</v>
      </c>
      <c r="F202" s="393">
        <v>297</v>
      </c>
      <c r="G202" s="429">
        <v>4</v>
      </c>
      <c r="H202" s="430">
        <v>2</v>
      </c>
      <c r="I202" s="429">
        <v>4</v>
      </c>
      <c r="J202" s="429">
        <v>25</v>
      </c>
      <c r="K202" s="394">
        <v>0</v>
      </c>
      <c r="L202" s="429">
        <v>3</v>
      </c>
      <c r="M202" s="429">
        <v>1</v>
      </c>
      <c r="N202" s="429">
        <v>213</v>
      </c>
      <c r="O202" s="429">
        <v>10</v>
      </c>
      <c r="P202" s="429">
        <v>6</v>
      </c>
      <c r="Q202" s="429">
        <v>2</v>
      </c>
      <c r="R202" s="394">
        <v>0</v>
      </c>
      <c r="S202" s="429">
        <v>3</v>
      </c>
      <c r="T202" s="429">
        <v>8</v>
      </c>
      <c r="U202" s="429">
        <v>13</v>
      </c>
      <c r="V202" s="429">
        <v>2</v>
      </c>
      <c r="W202" s="394">
        <v>1</v>
      </c>
      <c r="X202" s="396">
        <v>0</v>
      </c>
      <c r="Y202" s="388">
        <v>193</v>
      </c>
      <c r="Z202" s="380"/>
    </row>
    <row r="203" spans="1:45" ht="12.75" customHeight="1">
      <c r="A203" s="388">
        <v>194</v>
      </c>
      <c r="B203" s="389"/>
      <c r="C203" s="390"/>
      <c r="D203" s="391" t="s">
        <v>2193</v>
      </c>
      <c r="E203" s="392" t="s">
        <v>11</v>
      </c>
      <c r="F203" s="393">
        <v>235</v>
      </c>
      <c r="G203" s="429">
        <v>1</v>
      </c>
      <c r="H203" s="394">
        <v>0</v>
      </c>
      <c r="I203" s="429">
        <v>2</v>
      </c>
      <c r="J203" s="429">
        <v>12</v>
      </c>
      <c r="K203" s="394">
        <v>0</v>
      </c>
      <c r="L203" s="429">
        <v>2</v>
      </c>
      <c r="M203" s="429">
        <v>0</v>
      </c>
      <c r="N203" s="429">
        <v>190</v>
      </c>
      <c r="O203" s="429">
        <v>5</v>
      </c>
      <c r="P203" s="429">
        <v>1</v>
      </c>
      <c r="Q203" s="394">
        <v>0</v>
      </c>
      <c r="R203" s="394">
        <v>0</v>
      </c>
      <c r="S203" s="429">
        <v>3</v>
      </c>
      <c r="T203" s="429">
        <v>6</v>
      </c>
      <c r="U203" s="429">
        <v>11</v>
      </c>
      <c r="V203" s="429">
        <v>2</v>
      </c>
      <c r="W203" s="394">
        <v>0</v>
      </c>
      <c r="X203" s="396">
        <v>0</v>
      </c>
      <c r="Y203" s="388">
        <v>194</v>
      </c>
      <c r="Z203" s="433"/>
      <c r="AA203" s="433"/>
      <c r="AB203" s="434"/>
      <c r="AC203" s="434"/>
      <c r="AD203" s="434"/>
      <c r="AE203" s="434"/>
      <c r="AF203" s="434"/>
      <c r="AG203" s="434"/>
      <c r="AH203" s="434"/>
      <c r="AI203" s="434"/>
      <c r="AJ203" s="434"/>
      <c r="AK203" s="434"/>
      <c r="AL203" s="434"/>
      <c r="AM203" s="434"/>
      <c r="AN203" s="434"/>
      <c r="AO203" s="434"/>
      <c r="AP203" s="434"/>
      <c r="AQ203" s="434"/>
      <c r="AR203" s="434"/>
      <c r="AS203" s="435"/>
    </row>
    <row r="204" spans="1:45" s="379" customFormat="1" ht="19.5" customHeight="1">
      <c r="A204" s="379">
        <v>195</v>
      </c>
      <c r="B204" s="397"/>
      <c r="C204" s="398"/>
      <c r="D204" s="399"/>
      <c r="E204" s="400" t="s">
        <v>10</v>
      </c>
      <c r="F204" s="401">
        <v>532</v>
      </c>
      <c r="G204" s="431">
        <v>5</v>
      </c>
      <c r="H204" s="432">
        <v>2</v>
      </c>
      <c r="I204" s="431">
        <v>6</v>
      </c>
      <c r="J204" s="431">
        <v>37</v>
      </c>
      <c r="K204" s="402">
        <v>0</v>
      </c>
      <c r="L204" s="431">
        <v>5</v>
      </c>
      <c r="M204" s="431">
        <v>1</v>
      </c>
      <c r="N204" s="431">
        <v>403</v>
      </c>
      <c r="O204" s="431">
        <v>15</v>
      </c>
      <c r="P204" s="431">
        <v>7</v>
      </c>
      <c r="Q204" s="431">
        <v>2</v>
      </c>
      <c r="R204" s="402">
        <v>0</v>
      </c>
      <c r="S204" s="431">
        <v>6</v>
      </c>
      <c r="T204" s="431">
        <v>14</v>
      </c>
      <c r="U204" s="431">
        <v>24</v>
      </c>
      <c r="V204" s="431">
        <v>4</v>
      </c>
      <c r="W204" s="402">
        <v>1</v>
      </c>
      <c r="X204" s="404">
        <v>0</v>
      </c>
      <c r="Y204" s="379">
        <v>195</v>
      </c>
      <c r="Z204" s="436"/>
      <c r="AA204" s="436"/>
      <c r="AB204" s="437"/>
      <c r="AC204" s="437"/>
      <c r="AD204" s="437"/>
      <c r="AE204" s="437"/>
      <c r="AF204" s="437"/>
      <c r="AG204" s="437"/>
      <c r="AH204" s="437"/>
      <c r="AI204" s="437"/>
      <c r="AJ204" s="437"/>
      <c r="AK204" s="437"/>
      <c r="AL204" s="437"/>
      <c r="AM204" s="437"/>
      <c r="AN204" s="437"/>
      <c r="AO204" s="437"/>
      <c r="AP204" s="437"/>
      <c r="AQ204" s="437"/>
      <c r="AR204" s="437"/>
      <c r="AS204" s="438"/>
    </row>
    <row r="205" spans="1:26" ht="12.75" customHeight="1">
      <c r="A205" s="388">
        <v>196</v>
      </c>
      <c r="B205" s="389"/>
      <c r="C205" s="390"/>
      <c r="D205" s="391" t="s">
        <v>2194</v>
      </c>
      <c r="E205" s="392" t="s">
        <v>124</v>
      </c>
      <c r="F205" s="393">
        <v>568</v>
      </c>
      <c r="G205" s="429">
        <v>1</v>
      </c>
      <c r="H205" s="430">
        <v>0</v>
      </c>
      <c r="I205" s="429">
        <v>3</v>
      </c>
      <c r="J205" s="429">
        <v>4</v>
      </c>
      <c r="K205" s="429">
        <v>9</v>
      </c>
      <c r="L205" s="429">
        <v>12</v>
      </c>
      <c r="M205" s="429">
        <v>6</v>
      </c>
      <c r="N205" s="429">
        <v>6</v>
      </c>
      <c r="O205" s="429">
        <v>456</v>
      </c>
      <c r="P205" s="429">
        <v>18</v>
      </c>
      <c r="Q205" s="394">
        <v>2</v>
      </c>
      <c r="R205" s="394">
        <v>0</v>
      </c>
      <c r="S205" s="429">
        <v>7</v>
      </c>
      <c r="T205" s="429">
        <v>14</v>
      </c>
      <c r="U205" s="429">
        <v>17</v>
      </c>
      <c r="V205" s="429">
        <v>11</v>
      </c>
      <c r="W205" s="394">
        <v>2</v>
      </c>
      <c r="X205" s="396">
        <v>0</v>
      </c>
      <c r="Y205" s="388">
        <v>196</v>
      </c>
      <c r="Z205" s="380"/>
    </row>
    <row r="206" spans="1:26" ht="12.75" customHeight="1">
      <c r="A206" s="388">
        <v>197</v>
      </c>
      <c r="B206" s="389"/>
      <c r="C206" s="390"/>
      <c r="D206" s="391"/>
      <c r="E206" s="392" t="s">
        <v>11</v>
      </c>
      <c r="F206" s="393">
        <v>948</v>
      </c>
      <c r="G206" s="429">
        <v>3</v>
      </c>
      <c r="H206" s="394">
        <v>0</v>
      </c>
      <c r="I206" s="429">
        <v>2</v>
      </c>
      <c r="J206" s="429">
        <v>13</v>
      </c>
      <c r="K206" s="429">
        <v>10</v>
      </c>
      <c r="L206" s="429">
        <v>5</v>
      </c>
      <c r="M206" s="429">
        <v>17</v>
      </c>
      <c r="N206" s="429">
        <v>17</v>
      </c>
      <c r="O206" s="429">
        <v>730</v>
      </c>
      <c r="P206" s="429">
        <v>32</v>
      </c>
      <c r="Q206" s="429">
        <v>0</v>
      </c>
      <c r="R206" s="394">
        <v>0</v>
      </c>
      <c r="S206" s="429">
        <v>1</v>
      </c>
      <c r="T206" s="429">
        <v>33</v>
      </c>
      <c r="U206" s="429">
        <v>72</v>
      </c>
      <c r="V206" s="429">
        <v>11</v>
      </c>
      <c r="W206" s="429">
        <v>2</v>
      </c>
      <c r="X206" s="396">
        <v>0</v>
      </c>
      <c r="Y206" s="388">
        <v>197</v>
      </c>
      <c r="Z206" s="380"/>
    </row>
    <row r="207" spans="1:26" s="379" customFormat="1" ht="19.5" customHeight="1">
      <c r="A207" s="379">
        <v>198</v>
      </c>
      <c r="B207" s="397"/>
      <c r="C207" s="398"/>
      <c r="D207" s="399"/>
      <c r="E207" s="400" t="s">
        <v>10</v>
      </c>
      <c r="F207" s="401">
        <v>1516</v>
      </c>
      <c r="G207" s="431">
        <v>4</v>
      </c>
      <c r="H207" s="432">
        <v>0</v>
      </c>
      <c r="I207" s="431">
        <v>5</v>
      </c>
      <c r="J207" s="431">
        <v>17</v>
      </c>
      <c r="K207" s="431">
        <v>19</v>
      </c>
      <c r="L207" s="431">
        <v>17</v>
      </c>
      <c r="M207" s="431">
        <v>23</v>
      </c>
      <c r="N207" s="431">
        <v>23</v>
      </c>
      <c r="O207" s="431">
        <v>1186</v>
      </c>
      <c r="P207" s="431">
        <v>50</v>
      </c>
      <c r="Q207" s="431">
        <v>2</v>
      </c>
      <c r="R207" s="402">
        <v>0</v>
      </c>
      <c r="S207" s="431">
        <v>8</v>
      </c>
      <c r="T207" s="431">
        <v>47</v>
      </c>
      <c r="U207" s="431">
        <v>89</v>
      </c>
      <c r="V207" s="431">
        <v>22</v>
      </c>
      <c r="W207" s="431">
        <v>4</v>
      </c>
      <c r="X207" s="404">
        <v>0</v>
      </c>
      <c r="Y207" s="379">
        <v>198</v>
      </c>
      <c r="Z207" s="399"/>
    </row>
    <row r="208" spans="1:26" ht="12.75" customHeight="1">
      <c r="A208" s="388">
        <v>199</v>
      </c>
      <c r="B208" s="389"/>
      <c r="C208" s="390"/>
      <c r="D208" s="391" t="s">
        <v>2195</v>
      </c>
      <c r="E208" s="392" t="s">
        <v>124</v>
      </c>
      <c r="F208" s="393">
        <v>7173</v>
      </c>
      <c r="G208" s="429">
        <v>117</v>
      </c>
      <c r="H208" s="430">
        <v>95</v>
      </c>
      <c r="I208" s="429">
        <v>73</v>
      </c>
      <c r="J208" s="429">
        <v>33</v>
      </c>
      <c r="K208" s="429">
        <v>15</v>
      </c>
      <c r="L208" s="429">
        <v>24</v>
      </c>
      <c r="M208" s="429">
        <v>93</v>
      </c>
      <c r="N208" s="429">
        <v>34</v>
      </c>
      <c r="O208" s="429">
        <v>149</v>
      </c>
      <c r="P208" s="429">
        <v>6201</v>
      </c>
      <c r="Q208" s="429">
        <v>150</v>
      </c>
      <c r="R208" s="429">
        <v>12</v>
      </c>
      <c r="S208" s="429">
        <v>49</v>
      </c>
      <c r="T208" s="429">
        <v>35</v>
      </c>
      <c r="U208" s="429">
        <v>47</v>
      </c>
      <c r="V208" s="429">
        <v>31</v>
      </c>
      <c r="W208" s="429">
        <v>6</v>
      </c>
      <c r="X208" s="396">
        <v>9</v>
      </c>
      <c r="Y208" s="388">
        <v>199</v>
      </c>
      <c r="Z208" s="380"/>
    </row>
    <row r="209" spans="1:26" ht="12.75" customHeight="1">
      <c r="A209" s="388">
        <v>200</v>
      </c>
      <c r="B209" s="389"/>
      <c r="C209" s="390"/>
      <c r="D209" s="391" t="s">
        <v>2196</v>
      </c>
      <c r="E209" s="392" t="s">
        <v>11</v>
      </c>
      <c r="F209" s="393">
        <v>7247</v>
      </c>
      <c r="G209" s="429">
        <v>96</v>
      </c>
      <c r="H209" s="430">
        <v>85</v>
      </c>
      <c r="I209" s="429">
        <v>55</v>
      </c>
      <c r="J209" s="429">
        <v>60</v>
      </c>
      <c r="K209" s="429">
        <v>8</v>
      </c>
      <c r="L209" s="429">
        <v>8</v>
      </c>
      <c r="M209" s="429">
        <v>70</v>
      </c>
      <c r="N209" s="429">
        <v>15</v>
      </c>
      <c r="O209" s="429">
        <v>157</v>
      </c>
      <c r="P209" s="429">
        <v>6343</v>
      </c>
      <c r="Q209" s="429">
        <v>147</v>
      </c>
      <c r="R209" s="429">
        <v>18</v>
      </c>
      <c r="S209" s="429">
        <v>47</v>
      </c>
      <c r="T209" s="429">
        <v>42</v>
      </c>
      <c r="U209" s="429">
        <v>50</v>
      </c>
      <c r="V209" s="429">
        <v>35</v>
      </c>
      <c r="W209" s="429">
        <v>3</v>
      </c>
      <c r="X209" s="396">
        <v>8</v>
      </c>
      <c r="Y209" s="388">
        <v>200</v>
      </c>
      <c r="Z209" s="380"/>
    </row>
    <row r="210" spans="1:26" s="379" customFormat="1" ht="19.5" customHeight="1">
      <c r="A210" s="379">
        <v>201</v>
      </c>
      <c r="B210" s="397"/>
      <c r="C210" s="398"/>
      <c r="D210" s="399"/>
      <c r="E210" s="400" t="s">
        <v>10</v>
      </c>
      <c r="F210" s="401">
        <v>14420</v>
      </c>
      <c r="G210" s="431">
        <v>213</v>
      </c>
      <c r="H210" s="432">
        <v>180</v>
      </c>
      <c r="I210" s="431">
        <v>128</v>
      </c>
      <c r="J210" s="431">
        <v>93</v>
      </c>
      <c r="K210" s="431">
        <v>23</v>
      </c>
      <c r="L210" s="431">
        <v>32</v>
      </c>
      <c r="M210" s="431">
        <v>163</v>
      </c>
      <c r="N210" s="431">
        <v>49</v>
      </c>
      <c r="O210" s="431">
        <v>306</v>
      </c>
      <c r="P210" s="431">
        <v>12544</v>
      </c>
      <c r="Q210" s="431">
        <v>297</v>
      </c>
      <c r="R210" s="431">
        <v>30</v>
      </c>
      <c r="S210" s="431">
        <v>96</v>
      </c>
      <c r="T210" s="431">
        <v>77</v>
      </c>
      <c r="U210" s="431">
        <v>97</v>
      </c>
      <c r="V210" s="431">
        <v>66</v>
      </c>
      <c r="W210" s="431">
        <v>9</v>
      </c>
      <c r="X210" s="404">
        <v>17</v>
      </c>
      <c r="Y210" s="379">
        <v>201</v>
      </c>
      <c r="Z210" s="399"/>
    </row>
    <row r="211" spans="1:26" ht="12.75" customHeight="1">
      <c r="A211" s="388">
        <v>202</v>
      </c>
      <c r="B211" s="389"/>
      <c r="C211" s="390"/>
      <c r="D211" s="391" t="s">
        <v>2197</v>
      </c>
      <c r="E211" s="392" t="s">
        <v>124</v>
      </c>
      <c r="F211" s="393">
        <v>1709</v>
      </c>
      <c r="G211" s="429">
        <v>66</v>
      </c>
      <c r="H211" s="430">
        <v>25</v>
      </c>
      <c r="I211" s="429">
        <v>8</v>
      </c>
      <c r="J211" s="429">
        <v>7</v>
      </c>
      <c r="K211" s="394">
        <v>1</v>
      </c>
      <c r="L211" s="429">
        <v>0</v>
      </c>
      <c r="M211" s="429">
        <v>108</v>
      </c>
      <c r="N211" s="429">
        <v>7</v>
      </c>
      <c r="O211" s="429">
        <v>25</v>
      </c>
      <c r="P211" s="429">
        <v>107</v>
      </c>
      <c r="Q211" s="429">
        <v>1214</v>
      </c>
      <c r="R211" s="429">
        <v>105</v>
      </c>
      <c r="S211" s="429">
        <v>8</v>
      </c>
      <c r="T211" s="429">
        <v>8</v>
      </c>
      <c r="U211" s="429">
        <v>7</v>
      </c>
      <c r="V211" s="429">
        <v>11</v>
      </c>
      <c r="W211" s="429">
        <v>2</v>
      </c>
      <c r="X211" s="396">
        <v>0</v>
      </c>
      <c r="Y211" s="388">
        <v>202</v>
      </c>
      <c r="Z211" s="380"/>
    </row>
    <row r="212" spans="1:26" ht="12.75" customHeight="1">
      <c r="A212" s="388">
        <v>203</v>
      </c>
      <c r="B212" s="389"/>
      <c r="C212" s="390"/>
      <c r="D212" s="391" t="s">
        <v>2198</v>
      </c>
      <c r="E212" s="392" t="s">
        <v>11</v>
      </c>
      <c r="F212" s="393">
        <v>1420</v>
      </c>
      <c r="G212" s="429">
        <v>27</v>
      </c>
      <c r="H212" s="430">
        <v>15</v>
      </c>
      <c r="I212" s="429">
        <v>6</v>
      </c>
      <c r="J212" s="429">
        <v>10</v>
      </c>
      <c r="K212" s="429">
        <v>1</v>
      </c>
      <c r="L212" s="394">
        <v>1</v>
      </c>
      <c r="M212" s="429">
        <v>88</v>
      </c>
      <c r="N212" s="429">
        <v>5</v>
      </c>
      <c r="O212" s="429">
        <v>14</v>
      </c>
      <c r="P212" s="429">
        <v>70</v>
      </c>
      <c r="Q212" s="429">
        <v>1106</v>
      </c>
      <c r="R212" s="429">
        <v>59</v>
      </c>
      <c r="S212" s="429">
        <v>6</v>
      </c>
      <c r="T212" s="429">
        <v>5</v>
      </c>
      <c r="U212" s="429">
        <v>3</v>
      </c>
      <c r="V212" s="429">
        <v>4</v>
      </c>
      <c r="W212" s="429">
        <v>0</v>
      </c>
      <c r="X212" s="396">
        <v>0</v>
      </c>
      <c r="Y212" s="388">
        <v>203</v>
      </c>
      <c r="Z212" s="380"/>
    </row>
    <row r="213" spans="1:26" s="379" customFormat="1" ht="19.5" customHeight="1">
      <c r="A213" s="379">
        <v>204</v>
      </c>
      <c r="B213" s="397"/>
      <c r="C213" s="398"/>
      <c r="D213" s="399"/>
      <c r="E213" s="400" t="s">
        <v>10</v>
      </c>
      <c r="F213" s="401">
        <v>3129</v>
      </c>
      <c r="G213" s="431">
        <v>93</v>
      </c>
      <c r="H213" s="432">
        <v>40</v>
      </c>
      <c r="I213" s="431">
        <v>14</v>
      </c>
      <c r="J213" s="431">
        <v>17</v>
      </c>
      <c r="K213" s="431">
        <v>2</v>
      </c>
      <c r="L213" s="431">
        <v>1</v>
      </c>
      <c r="M213" s="431">
        <v>196</v>
      </c>
      <c r="N213" s="431">
        <v>12</v>
      </c>
      <c r="O213" s="431">
        <v>39</v>
      </c>
      <c r="P213" s="431">
        <v>177</v>
      </c>
      <c r="Q213" s="431">
        <v>2320</v>
      </c>
      <c r="R213" s="431">
        <v>164</v>
      </c>
      <c r="S213" s="431">
        <v>14</v>
      </c>
      <c r="T213" s="431">
        <v>13</v>
      </c>
      <c r="U213" s="431">
        <v>10</v>
      </c>
      <c r="V213" s="431">
        <v>15</v>
      </c>
      <c r="W213" s="431">
        <v>2</v>
      </c>
      <c r="X213" s="404">
        <v>0</v>
      </c>
      <c r="Y213" s="379">
        <v>204</v>
      </c>
      <c r="Z213" s="399"/>
    </row>
    <row r="214" spans="1:26" ht="12.75" customHeight="1">
      <c r="A214" s="388">
        <v>205</v>
      </c>
      <c r="B214" s="389"/>
      <c r="C214" s="390"/>
      <c r="D214" s="391" t="s">
        <v>2019</v>
      </c>
      <c r="E214" s="392" t="s">
        <v>124</v>
      </c>
      <c r="F214" s="393">
        <v>244</v>
      </c>
      <c r="G214" s="429">
        <v>4</v>
      </c>
      <c r="H214" s="430">
        <v>1</v>
      </c>
      <c r="I214" s="394">
        <v>0</v>
      </c>
      <c r="J214" s="394">
        <v>0</v>
      </c>
      <c r="K214" s="394">
        <v>0</v>
      </c>
      <c r="L214" s="394">
        <v>0</v>
      </c>
      <c r="M214" s="429">
        <v>1</v>
      </c>
      <c r="N214" s="394">
        <v>0</v>
      </c>
      <c r="O214" s="394">
        <v>0</v>
      </c>
      <c r="P214" s="429">
        <v>4</v>
      </c>
      <c r="Q214" s="429">
        <v>18</v>
      </c>
      <c r="R214" s="429">
        <v>214</v>
      </c>
      <c r="S214" s="394">
        <v>0</v>
      </c>
      <c r="T214" s="429">
        <v>1</v>
      </c>
      <c r="U214" s="394">
        <v>0</v>
      </c>
      <c r="V214" s="394">
        <v>0</v>
      </c>
      <c r="W214" s="429">
        <v>1</v>
      </c>
      <c r="X214" s="396">
        <v>0</v>
      </c>
      <c r="Y214" s="388">
        <v>205</v>
      </c>
      <c r="Z214" s="380"/>
    </row>
    <row r="215" spans="1:26" ht="12.75" customHeight="1">
      <c r="A215" s="388">
        <v>206</v>
      </c>
      <c r="B215" s="389"/>
      <c r="C215" s="390"/>
      <c r="D215" s="391"/>
      <c r="E215" s="392" t="s">
        <v>11</v>
      </c>
      <c r="F215" s="393">
        <v>201</v>
      </c>
      <c r="G215" s="394">
        <v>1</v>
      </c>
      <c r="H215" s="430">
        <v>1</v>
      </c>
      <c r="I215" s="394">
        <v>0</v>
      </c>
      <c r="J215" s="394">
        <v>0</v>
      </c>
      <c r="K215" s="394">
        <v>0</v>
      </c>
      <c r="L215" s="394">
        <v>0</v>
      </c>
      <c r="M215" s="394">
        <v>0</v>
      </c>
      <c r="N215" s="394">
        <v>0</v>
      </c>
      <c r="O215" s="429">
        <v>1</v>
      </c>
      <c r="P215" s="429">
        <v>2</v>
      </c>
      <c r="Q215" s="429">
        <v>16</v>
      </c>
      <c r="R215" s="429">
        <v>180</v>
      </c>
      <c r="S215" s="394">
        <v>0</v>
      </c>
      <c r="T215" s="394">
        <v>0</v>
      </c>
      <c r="U215" s="394">
        <v>0</v>
      </c>
      <c r="V215" s="394">
        <v>0</v>
      </c>
      <c r="W215" s="394">
        <v>0</v>
      </c>
      <c r="X215" s="396">
        <v>0</v>
      </c>
      <c r="Y215" s="388">
        <v>206</v>
      </c>
      <c r="Z215" s="380"/>
    </row>
    <row r="216" spans="1:26" s="379" customFormat="1" ht="19.5" customHeight="1">
      <c r="A216" s="379">
        <v>207</v>
      </c>
      <c r="B216" s="397"/>
      <c r="C216" s="398"/>
      <c r="D216" s="399"/>
      <c r="E216" s="400" t="s">
        <v>10</v>
      </c>
      <c r="F216" s="401">
        <v>445</v>
      </c>
      <c r="G216" s="431">
        <v>5</v>
      </c>
      <c r="H216" s="432">
        <v>2</v>
      </c>
      <c r="I216" s="402">
        <v>0</v>
      </c>
      <c r="J216" s="402">
        <v>0</v>
      </c>
      <c r="K216" s="402">
        <v>0</v>
      </c>
      <c r="L216" s="402">
        <v>0</v>
      </c>
      <c r="M216" s="431">
        <v>1</v>
      </c>
      <c r="N216" s="402">
        <v>0</v>
      </c>
      <c r="O216" s="431">
        <v>1</v>
      </c>
      <c r="P216" s="431">
        <v>6</v>
      </c>
      <c r="Q216" s="431">
        <v>34</v>
      </c>
      <c r="R216" s="431">
        <v>394</v>
      </c>
      <c r="S216" s="402">
        <v>0</v>
      </c>
      <c r="T216" s="431">
        <v>1</v>
      </c>
      <c r="U216" s="402">
        <v>0</v>
      </c>
      <c r="V216" s="402">
        <v>0</v>
      </c>
      <c r="W216" s="431">
        <v>1</v>
      </c>
      <c r="X216" s="404">
        <v>0</v>
      </c>
      <c r="Y216" s="379">
        <v>207</v>
      </c>
      <c r="Z216" s="399"/>
    </row>
    <row r="217" spans="1:26" ht="12.75" customHeight="1">
      <c r="A217" s="388">
        <v>208</v>
      </c>
      <c r="B217" s="389"/>
      <c r="C217" s="390"/>
      <c r="D217" s="391" t="s">
        <v>2020</v>
      </c>
      <c r="E217" s="392" t="s">
        <v>124</v>
      </c>
      <c r="F217" s="393">
        <v>562</v>
      </c>
      <c r="G217" s="429">
        <v>3</v>
      </c>
      <c r="H217" s="430">
        <v>2</v>
      </c>
      <c r="I217" s="429">
        <v>4</v>
      </c>
      <c r="J217" s="429">
        <v>23</v>
      </c>
      <c r="K217" s="394">
        <v>0</v>
      </c>
      <c r="L217" s="394">
        <v>0</v>
      </c>
      <c r="M217" s="429">
        <v>2</v>
      </c>
      <c r="N217" s="429">
        <v>2</v>
      </c>
      <c r="O217" s="429">
        <v>3</v>
      </c>
      <c r="P217" s="429">
        <v>2</v>
      </c>
      <c r="Q217" s="429">
        <v>1</v>
      </c>
      <c r="R217" s="394">
        <v>0</v>
      </c>
      <c r="S217" s="429">
        <v>474</v>
      </c>
      <c r="T217" s="429">
        <v>24</v>
      </c>
      <c r="U217" s="394">
        <v>0</v>
      </c>
      <c r="V217" s="429">
        <v>22</v>
      </c>
      <c r="W217" s="394">
        <v>0</v>
      </c>
      <c r="X217" s="396">
        <v>0</v>
      </c>
      <c r="Y217" s="388">
        <v>208</v>
      </c>
      <c r="Z217" s="380"/>
    </row>
    <row r="218" spans="1:26" ht="12.75" customHeight="1">
      <c r="A218" s="388">
        <v>209</v>
      </c>
      <c r="B218" s="389"/>
      <c r="C218" s="390"/>
      <c r="D218" s="391"/>
      <c r="E218" s="392" t="s">
        <v>11</v>
      </c>
      <c r="F218" s="393">
        <v>585</v>
      </c>
      <c r="G218" s="429">
        <v>3</v>
      </c>
      <c r="H218" s="394">
        <v>1</v>
      </c>
      <c r="I218" s="429">
        <v>4</v>
      </c>
      <c r="J218" s="429">
        <v>22</v>
      </c>
      <c r="K218" s="394">
        <v>0</v>
      </c>
      <c r="L218" s="394">
        <v>0</v>
      </c>
      <c r="M218" s="429">
        <v>1</v>
      </c>
      <c r="N218" s="429">
        <v>1</v>
      </c>
      <c r="O218" s="429">
        <v>3</v>
      </c>
      <c r="P218" s="429">
        <v>1</v>
      </c>
      <c r="Q218" s="429">
        <v>0</v>
      </c>
      <c r="R218" s="429">
        <v>1</v>
      </c>
      <c r="S218" s="429">
        <v>508</v>
      </c>
      <c r="T218" s="429">
        <v>22</v>
      </c>
      <c r="U218" s="394">
        <v>0</v>
      </c>
      <c r="V218" s="429">
        <v>17</v>
      </c>
      <c r="W218" s="429">
        <v>1</v>
      </c>
      <c r="X218" s="396">
        <v>0</v>
      </c>
      <c r="Y218" s="388">
        <v>209</v>
      </c>
      <c r="Z218" s="380"/>
    </row>
    <row r="219" spans="1:26" s="379" customFormat="1" ht="19.5" customHeight="1">
      <c r="A219" s="379">
        <v>210</v>
      </c>
      <c r="B219" s="397"/>
      <c r="C219" s="398"/>
      <c r="D219" s="399"/>
      <c r="E219" s="400" t="s">
        <v>10</v>
      </c>
      <c r="F219" s="401">
        <v>1147</v>
      </c>
      <c r="G219" s="431">
        <v>6</v>
      </c>
      <c r="H219" s="432">
        <v>3</v>
      </c>
      <c r="I219" s="431">
        <v>8</v>
      </c>
      <c r="J219" s="431">
        <v>45</v>
      </c>
      <c r="K219" s="402">
        <v>0</v>
      </c>
      <c r="L219" s="402">
        <v>0</v>
      </c>
      <c r="M219" s="431">
        <v>3</v>
      </c>
      <c r="N219" s="431">
        <v>3</v>
      </c>
      <c r="O219" s="431">
        <v>6</v>
      </c>
      <c r="P219" s="431">
        <v>3</v>
      </c>
      <c r="Q219" s="431">
        <v>1</v>
      </c>
      <c r="R219" s="431">
        <v>1</v>
      </c>
      <c r="S219" s="431">
        <v>982</v>
      </c>
      <c r="T219" s="431">
        <v>46</v>
      </c>
      <c r="U219" s="402">
        <v>0</v>
      </c>
      <c r="V219" s="431">
        <v>39</v>
      </c>
      <c r="W219" s="431">
        <v>1</v>
      </c>
      <c r="X219" s="404">
        <v>0</v>
      </c>
      <c r="Y219" s="379">
        <v>210</v>
      </c>
      <c r="Z219" s="399"/>
    </row>
    <row r="220" spans="1:26" ht="12.75" customHeight="1">
      <c r="A220" s="388">
        <v>211</v>
      </c>
      <c r="B220" s="389"/>
      <c r="C220" s="390"/>
      <c r="D220" s="391" t="s">
        <v>2199</v>
      </c>
      <c r="E220" s="392" t="s">
        <v>124</v>
      </c>
      <c r="F220" s="393">
        <v>385</v>
      </c>
      <c r="G220" s="394">
        <v>0</v>
      </c>
      <c r="H220" s="430">
        <v>1</v>
      </c>
      <c r="I220" s="429">
        <v>3</v>
      </c>
      <c r="J220" s="429">
        <v>16</v>
      </c>
      <c r="K220" s="394">
        <v>0</v>
      </c>
      <c r="L220" s="429">
        <v>2</v>
      </c>
      <c r="M220" s="429">
        <v>7</v>
      </c>
      <c r="N220" s="429">
        <v>2</v>
      </c>
      <c r="O220" s="429">
        <v>16</v>
      </c>
      <c r="P220" s="429">
        <v>7</v>
      </c>
      <c r="Q220" s="429">
        <v>1</v>
      </c>
      <c r="R220" s="394">
        <v>0</v>
      </c>
      <c r="S220" s="429">
        <v>32</v>
      </c>
      <c r="T220" s="429">
        <v>277</v>
      </c>
      <c r="U220" s="394">
        <v>2</v>
      </c>
      <c r="V220" s="429">
        <v>19</v>
      </c>
      <c r="W220" s="394">
        <v>0</v>
      </c>
      <c r="X220" s="396">
        <v>0</v>
      </c>
      <c r="Y220" s="388">
        <v>211</v>
      </c>
      <c r="Z220" s="380"/>
    </row>
    <row r="221" spans="1:26" ht="12.75" customHeight="1">
      <c r="A221" s="388">
        <v>212</v>
      </c>
      <c r="B221" s="389"/>
      <c r="C221" s="390"/>
      <c r="D221" s="391" t="s">
        <v>2200</v>
      </c>
      <c r="E221" s="392" t="s">
        <v>11</v>
      </c>
      <c r="F221" s="393">
        <v>208</v>
      </c>
      <c r="G221" s="429">
        <v>0</v>
      </c>
      <c r="H221" s="394">
        <v>0</v>
      </c>
      <c r="I221" s="429">
        <v>3</v>
      </c>
      <c r="J221" s="429">
        <v>4</v>
      </c>
      <c r="K221" s="394">
        <v>0</v>
      </c>
      <c r="L221" s="394">
        <v>1</v>
      </c>
      <c r="M221" s="394">
        <v>1</v>
      </c>
      <c r="N221" s="429">
        <v>1</v>
      </c>
      <c r="O221" s="429">
        <v>6</v>
      </c>
      <c r="P221" s="429">
        <v>1</v>
      </c>
      <c r="Q221" s="394">
        <v>0</v>
      </c>
      <c r="R221" s="394">
        <v>0</v>
      </c>
      <c r="S221" s="429">
        <v>19</v>
      </c>
      <c r="T221" s="429">
        <v>158</v>
      </c>
      <c r="U221" s="394">
        <v>1</v>
      </c>
      <c r="V221" s="429">
        <v>13</v>
      </c>
      <c r="W221" s="394">
        <v>0</v>
      </c>
      <c r="X221" s="396">
        <v>0</v>
      </c>
      <c r="Y221" s="388">
        <v>212</v>
      </c>
      <c r="Z221" s="380"/>
    </row>
    <row r="222" spans="1:26" s="379" customFormat="1" ht="19.5" customHeight="1">
      <c r="A222" s="379">
        <v>213</v>
      </c>
      <c r="B222" s="397"/>
      <c r="C222" s="398"/>
      <c r="D222" s="399"/>
      <c r="E222" s="400" t="s">
        <v>10</v>
      </c>
      <c r="F222" s="401">
        <v>593</v>
      </c>
      <c r="G222" s="431">
        <v>0</v>
      </c>
      <c r="H222" s="432">
        <v>1</v>
      </c>
      <c r="I222" s="431">
        <v>6</v>
      </c>
      <c r="J222" s="431">
        <v>20</v>
      </c>
      <c r="K222" s="402">
        <v>0</v>
      </c>
      <c r="L222" s="431">
        <v>3</v>
      </c>
      <c r="M222" s="431">
        <v>8</v>
      </c>
      <c r="N222" s="431">
        <v>3</v>
      </c>
      <c r="O222" s="431">
        <v>22</v>
      </c>
      <c r="P222" s="431">
        <v>8</v>
      </c>
      <c r="Q222" s="431">
        <v>1</v>
      </c>
      <c r="R222" s="402">
        <v>0</v>
      </c>
      <c r="S222" s="431">
        <v>51</v>
      </c>
      <c r="T222" s="431">
        <v>435</v>
      </c>
      <c r="U222" s="402">
        <v>3</v>
      </c>
      <c r="V222" s="431">
        <v>32</v>
      </c>
      <c r="W222" s="402">
        <v>0</v>
      </c>
      <c r="X222" s="404">
        <v>0</v>
      </c>
      <c r="Y222" s="379">
        <v>213</v>
      </c>
      <c r="Z222" s="399"/>
    </row>
    <row r="223" spans="1:26" ht="12.75" customHeight="1">
      <c r="A223" s="388">
        <v>214</v>
      </c>
      <c r="B223" s="389"/>
      <c r="C223" s="390"/>
      <c r="D223" s="391" t="s">
        <v>2201</v>
      </c>
      <c r="E223" s="392" t="s">
        <v>124</v>
      </c>
      <c r="F223" s="393">
        <v>1279</v>
      </c>
      <c r="G223" s="429">
        <v>33</v>
      </c>
      <c r="H223" s="430">
        <v>38</v>
      </c>
      <c r="I223" s="429">
        <v>21</v>
      </c>
      <c r="J223" s="429">
        <v>26</v>
      </c>
      <c r="K223" s="429">
        <v>1</v>
      </c>
      <c r="L223" s="429">
        <v>32</v>
      </c>
      <c r="M223" s="429">
        <v>45</v>
      </c>
      <c r="N223" s="429">
        <v>36</v>
      </c>
      <c r="O223" s="429">
        <v>87</v>
      </c>
      <c r="P223" s="429">
        <v>100</v>
      </c>
      <c r="Q223" s="429">
        <v>13</v>
      </c>
      <c r="R223" s="429">
        <v>5</v>
      </c>
      <c r="S223" s="429">
        <v>31</v>
      </c>
      <c r="T223" s="429">
        <v>17</v>
      </c>
      <c r="U223" s="429">
        <v>778</v>
      </c>
      <c r="V223" s="429">
        <v>15</v>
      </c>
      <c r="W223" s="394">
        <v>1</v>
      </c>
      <c r="X223" s="396">
        <v>0</v>
      </c>
      <c r="Y223" s="388">
        <v>214</v>
      </c>
      <c r="Z223" s="380"/>
    </row>
    <row r="224" spans="1:26" ht="12.75" customHeight="1">
      <c r="A224" s="388">
        <v>215</v>
      </c>
      <c r="B224" s="389"/>
      <c r="C224" s="390"/>
      <c r="D224" s="391" t="s">
        <v>2202</v>
      </c>
      <c r="E224" s="392" t="s">
        <v>11</v>
      </c>
      <c r="F224" s="393">
        <v>825</v>
      </c>
      <c r="G224" s="429">
        <v>13</v>
      </c>
      <c r="H224" s="430">
        <v>11</v>
      </c>
      <c r="I224" s="429">
        <v>7</v>
      </c>
      <c r="J224" s="429">
        <v>12</v>
      </c>
      <c r="K224" s="429">
        <v>2</v>
      </c>
      <c r="L224" s="429">
        <v>13</v>
      </c>
      <c r="M224" s="429">
        <v>14</v>
      </c>
      <c r="N224" s="429">
        <v>38</v>
      </c>
      <c r="O224" s="429">
        <v>51</v>
      </c>
      <c r="P224" s="429">
        <v>34</v>
      </c>
      <c r="Q224" s="429">
        <v>6</v>
      </c>
      <c r="R224" s="429">
        <v>1</v>
      </c>
      <c r="S224" s="429">
        <v>14</v>
      </c>
      <c r="T224" s="429">
        <v>25</v>
      </c>
      <c r="U224" s="429">
        <v>568</v>
      </c>
      <c r="V224" s="429">
        <v>16</v>
      </c>
      <c r="W224" s="429">
        <v>0</v>
      </c>
      <c r="X224" s="396">
        <v>0</v>
      </c>
      <c r="Y224" s="388">
        <v>215</v>
      </c>
      <c r="Z224" s="380"/>
    </row>
    <row r="225" spans="1:26" s="379" customFormat="1" ht="19.5" customHeight="1">
      <c r="A225" s="379">
        <v>216</v>
      </c>
      <c r="B225" s="397"/>
      <c r="C225" s="398"/>
      <c r="D225" s="399"/>
      <c r="E225" s="400" t="s">
        <v>10</v>
      </c>
      <c r="F225" s="401">
        <v>2104</v>
      </c>
      <c r="G225" s="431">
        <v>46</v>
      </c>
      <c r="H225" s="432">
        <v>49</v>
      </c>
      <c r="I225" s="431">
        <v>28</v>
      </c>
      <c r="J225" s="431">
        <v>38</v>
      </c>
      <c r="K225" s="431">
        <v>3</v>
      </c>
      <c r="L225" s="431">
        <v>45</v>
      </c>
      <c r="M225" s="431">
        <v>59</v>
      </c>
      <c r="N225" s="431">
        <v>74</v>
      </c>
      <c r="O225" s="431">
        <v>138</v>
      </c>
      <c r="P225" s="431">
        <v>134</v>
      </c>
      <c r="Q225" s="431">
        <v>19</v>
      </c>
      <c r="R225" s="431">
        <v>6</v>
      </c>
      <c r="S225" s="431">
        <v>45</v>
      </c>
      <c r="T225" s="431">
        <v>42</v>
      </c>
      <c r="U225" s="431">
        <v>1346</v>
      </c>
      <c r="V225" s="431">
        <v>31</v>
      </c>
      <c r="W225" s="431">
        <v>1</v>
      </c>
      <c r="X225" s="404">
        <v>0</v>
      </c>
      <c r="Y225" s="379">
        <v>216</v>
      </c>
      <c r="Z225" s="399"/>
    </row>
    <row r="226" spans="1:26" ht="12.75" customHeight="1">
      <c r="A226" s="388">
        <v>217</v>
      </c>
      <c r="B226" s="389"/>
      <c r="C226" s="390"/>
      <c r="D226" s="391" t="s">
        <v>2023</v>
      </c>
      <c r="E226" s="392" t="s">
        <v>124</v>
      </c>
      <c r="F226" s="393">
        <v>198</v>
      </c>
      <c r="G226" s="394">
        <v>0</v>
      </c>
      <c r="H226" s="430">
        <v>4</v>
      </c>
      <c r="I226" s="429">
        <v>2</v>
      </c>
      <c r="J226" s="394">
        <v>2</v>
      </c>
      <c r="K226" s="394">
        <v>0</v>
      </c>
      <c r="L226" s="394">
        <v>0</v>
      </c>
      <c r="M226" s="429">
        <v>5</v>
      </c>
      <c r="N226" s="394">
        <v>0</v>
      </c>
      <c r="O226" s="429">
        <v>1</v>
      </c>
      <c r="P226" s="429">
        <v>1</v>
      </c>
      <c r="Q226" s="394">
        <v>0</v>
      </c>
      <c r="R226" s="394">
        <v>0</v>
      </c>
      <c r="S226" s="429">
        <v>16</v>
      </c>
      <c r="T226" s="429">
        <v>10</v>
      </c>
      <c r="U226" s="394">
        <v>0</v>
      </c>
      <c r="V226" s="429">
        <v>157</v>
      </c>
      <c r="W226" s="394">
        <v>0</v>
      </c>
      <c r="X226" s="396">
        <v>0</v>
      </c>
      <c r="Y226" s="388">
        <v>217</v>
      </c>
      <c r="Z226" s="380"/>
    </row>
    <row r="227" spans="1:26" ht="12.75" customHeight="1">
      <c r="A227" s="388">
        <v>218</v>
      </c>
      <c r="B227" s="389"/>
      <c r="C227" s="390"/>
      <c r="D227" s="391"/>
      <c r="E227" s="392" t="s">
        <v>11</v>
      </c>
      <c r="F227" s="393">
        <v>217</v>
      </c>
      <c r="G227" s="429">
        <v>2</v>
      </c>
      <c r="H227" s="430">
        <v>0</v>
      </c>
      <c r="I227" s="429">
        <v>1</v>
      </c>
      <c r="J227" s="429">
        <v>3</v>
      </c>
      <c r="K227" s="394">
        <v>0</v>
      </c>
      <c r="L227" s="394">
        <v>0</v>
      </c>
      <c r="M227" s="429">
        <v>2</v>
      </c>
      <c r="N227" s="394">
        <v>0</v>
      </c>
      <c r="O227" s="429">
        <v>3</v>
      </c>
      <c r="P227" s="429">
        <v>1</v>
      </c>
      <c r="Q227" s="394">
        <v>0</v>
      </c>
      <c r="R227" s="394">
        <v>0</v>
      </c>
      <c r="S227" s="429">
        <v>3</v>
      </c>
      <c r="T227" s="429">
        <v>10</v>
      </c>
      <c r="U227" s="394">
        <v>0</v>
      </c>
      <c r="V227" s="429">
        <v>192</v>
      </c>
      <c r="W227" s="394">
        <v>0</v>
      </c>
      <c r="X227" s="396">
        <v>0</v>
      </c>
      <c r="Y227" s="388">
        <v>218</v>
      </c>
      <c r="Z227" s="380"/>
    </row>
    <row r="228" spans="1:26" s="379" customFormat="1" ht="19.5" customHeight="1">
      <c r="A228" s="379">
        <v>219</v>
      </c>
      <c r="B228" s="397"/>
      <c r="C228" s="398"/>
      <c r="D228" s="399"/>
      <c r="E228" s="400" t="s">
        <v>10</v>
      </c>
      <c r="F228" s="401">
        <v>415</v>
      </c>
      <c r="G228" s="431">
        <v>2</v>
      </c>
      <c r="H228" s="432">
        <v>4</v>
      </c>
      <c r="I228" s="431">
        <v>3</v>
      </c>
      <c r="J228" s="431">
        <v>5</v>
      </c>
      <c r="K228" s="402">
        <v>0</v>
      </c>
      <c r="L228" s="402">
        <v>0</v>
      </c>
      <c r="M228" s="431">
        <v>7</v>
      </c>
      <c r="N228" s="402">
        <v>0</v>
      </c>
      <c r="O228" s="431">
        <v>4</v>
      </c>
      <c r="P228" s="431">
        <v>2</v>
      </c>
      <c r="Q228" s="402">
        <v>0</v>
      </c>
      <c r="R228" s="402">
        <v>0</v>
      </c>
      <c r="S228" s="431">
        <v>19</v>
      </c>
      <c r="T228" s="431">
        <v>20</v>
      </c>
      <c r="U228" s="402">
        <v>0</v>
      </c>
      <c r="V228" s="431">
        <v>349</v>
      </c>
      <c r="W228" s="402">
        <v>0</v>
      </c>
      <c r="X228" s="404">
        <v>0</v>
      </c>
      <c r="Y228" s="379">
        <v>219</v>
      </c>
      <c r="Z228" s="399"/>
    </row>
    <row r="229" spans="1:26" s="412" customFormat="1" ht="12.75" customHeight="1">
      <c r="A229" s="405">
        <v>220</v>
      </c>
      <c r="B229" s="282"/>
      <c r="C229" s="290"/>
      <c r="D229" s="406" t="s">
        <v>2203</v>
      </c>
      <c r="E229" s="407" t="s">
        <v>124</v>
      </c>
      <c r="F229" s="408">
        <v>22086</v>
      </c>
      <c r="G229" s="439">
        <v>2363</v>
      </c>
      <c r="H229" s="440">
        <v>2691</v>
      </c>
      <c r="I229" s="439">
        <v>468</v>
      </c>
      <c r="J229" s="439">
        <v>583</v>
      </c>
      <c r="K229" s="439">
        <v>145</v>
      </c>
      <c r="L229" s="439">
        <v>210</v>
      </c>
      <c r="M229" s="439">
        <v>2299</v>
      </c>
      <c r="N229" s="439">
        <v>379</v>
      </c>
      <c r="O229" s="439">
        <v>1113</v>
      </c>
      <c r="P229" s="439">
        <v>6931</v>
      </c>
      <c r="Q229" s="439">
        <v>1848</v>
      </c>
      <c r="R229" s="439">
        <v>384</v>
      </c>
      <c r="S229" s="439">
        <v>747</v>
      </c>
      <c r="T229" s="439">
        <v>490</v>
      </c>
      <c r="U229" s="439">
        <v>994</v>
      </c>
      <c r="V229" s="439">
        <v>397</v>
      </c>
      <c r="W229" s="439">
        <v>35</v>
      </c>
      <c r="X229" s="411">
        <v>9</v>
      </c>
      <c r="Y229" s="405">
        <v>220</v>
      </c>
      <c r="Z229" s="428"/>
    </row>
    <row r="230" spans="1:26" s="412" customFormat="1" ht="12.75" customHeight="1">
      <c r="A230" s="405">
        <v>221</v>
      </c>
      <c r="B230" s="282"/>
      <c r="C230" s="290"/>
      <c r="D230" s="406"/>
      <c r="E230" s="407" t="s">
        <v>11</v>
      </c>
      <c r="F230" s="408">
        <v>22291</v>
      </c>
      <c r="G230" s="439">
        <v>3655</v>
      </c>
      <c r="H230" s="440">
        <v>2814</v>
      </c>
      <c r="I230" s="439">
        <v>384</v>
      </c>
      <c r="J230" s="439">
        <v>446</v>
      </c>
      <c r="K230" s="439">
        <v>115</v>
      </c>
      <c r="L230" s="439">
        <v>137</v>
      </c>
      <c r="M230" s="439">
        <v>1874</v>
      </c>
      <c r="N230" s="439">
        <v>358</v>
      </c>
      <c r="O230" s="439">
        <v>1263</v>
      </c>
      <c r="P230" s="439">
        <v>6832</v>
      </c>
      <c r="Q230" s="439">
        <v>1646</v>
      </c>
      <c r="R230" s="439">
        <v>322</v>
      </c>
      <c r="S230" s="439">
        <v>694</v>
      </c>
      <c r="T230" s="439">
        <v>379</v>
      </c>
      <c r="U230" s="439">
        <v>857</v>
      </c>
      <c r="V230" s="439">
        <v>434</v>
      </c>
      <c r="W230" s="439">
        <v>69</v>
      </c>
      <c r="X230" s="411">
        <v>12</v>
      </c>
      <c r="Y230" s="405">
        <v>221</v>
      </c>
      <c r="Z230" s="428"/>
    </row>
    <row r="231" spans="1:26" s="426" customFormat="1" ht="19.5" customHeight="1">
      <c r="A231" s="426">
        <v>222</v>
      </c>
      <c r="B231" s="294"/>
      <c r="C231" s="297"/>
      <c r="D231" s="413"/>
      <c r="E231" s="415" t="s">
        <v>10</v>
      </c>
      <c r="F231" s="416">
        <v>44377</v>
      </c>
      <c r="G231" s="441">
        <v>6018</v>
      </c>
      <c r="H231" s="442">
        <v>5505</v>
      </c>
      <c r="I231" s="441">
        <v>852</v>
      </c>
      <c r="J231" s="441">
        <v>1029</v>
      </c>
      <c r="K231" s="441">
        <v>260</v>
      </c>
      <c r="L231" s="441">
        <v>347</v>
      </c>
      <c r="M231" s="441">
        <v>4173</v>
      </c>
      <c r="N231" s="441">
        <v>737</v>
      </c>
      <c r="O231" s="441">
        <v>2376</v>
      </c>
      <c r="P231" s="441">
        <v>13763</v>
      </c>
      <c r="Q231" s="441">
        <v>3494</v>
      </c>
      <c r="R231" s="441">
        <v>706</v>
      </c>
      <c r="S231" s="441">
        <v>1441</v>
      </c>
      <c r="T231" s="441">
        <v>869</v>
      </c>
      <c r="U231" s="441">
        <v>1851</v>
      </c>
      <c r="V231" s="441">
        <v>831</v>
      </c>
      <c r="W231" s="441">
        <v>104</v>
      </c>
      <c r="X231" s="419">
        <v>21</v>
      </c>
      <c r="Y231" s="426">
        <v>222</v>
      </c>
      <c r="Z231" s="413"/>
    </row>
    <row r="232" spans="1:26" ht="22.5" customHeight="1">
      <c r="A232" s="758" t="s">
        <v>322</v>
      </c>
      <c r="B232" s="758"/>
      <c r="C232" s="758"/>
      <c r="D232" s="758"/>
      <c r="E232" s="758"/>
      <c r="F232" s="758"/>
      <c r="G232" s="758"/>
      <c r="H232" s="758"/>
      <c r="I232" s="758"/>
      <c r="J232" s="758"/>
      <c r="K232" s="758"/>
      <c r="L232" s="758"/>
      <c r="M232" s="758"/>
      <c r="N232" s="758" t="s">
        <v>322</v>
      </c>
      <c r="O232" s="758"/>
      <c r="P232" s="758"/>
      <c r="Q232" s="758"/>
      <c r="R232" s="758"/>
      <c r="S232" s="758"/>
      <c r="T232" s="758"/>
      <c r="U232" s="758"/>
      <c r="V232" s="758"/>
      <c r="W232" s="758"/>
      <c r="X232" s="758"/>
      <c r="Y232" s="758"/>
      <c r="Z232" s="380"/>
    </row>
    <row r="233" spans="1:26" ht="12.75" customHeight="1">
      <c r="A233" s="388">
        <v>223</v>
      </c>
      <c r="B233" s="389"/>
      <c r="C233" s="390"/>
      <c r="D233" s="391" t="s">
        <v>2189</v>
      </c>
      <c r="E233" s="392" t="s">
        <v>124</v>
      </c>
      <c r="F233" s="393">
        <v>163531</v>
      </c>
      <c r="G233" s="429">
        <v>118793</v>
      </c>
      <c r="H233" s="430">
        <v>10938</v>
      </c>
      <c r="I233" s="429">
        <v>1007</v>
      </c>
      <c r="J233" s="429">
        <v>567</v>
      </c>
      <c r="K233" s="429">
        <v>274</v>
      </c>
      <c r="L233" s="429">
        <v>806</v>
      </c>
      <c r="M233" s="429">
        <v>6210</v>
      </c>
      <c r="N233" s="429">
        <v>389</v>
      </c>
      <c r="O233" s="429">
        <v>3168</v>
      </c>
      <c r="P233" s="429">
        <v>7492</v>
      </c>
      <c r="Q233" s="429">
        <v>7799</v>
      </c>
      <c r="R233" s="429">
        <v>990</v>
      </c>
      <c r="S233" s="429">
        <v>1000</v>
      </c>
      <c r="T233" s="429">
        <v>458</v>
      </c>
      <c r="U233" s="429">
        <v>1295</v>
      </c>
      <c r="V233" s="429">
        <v>616</v>
      </c>
      <c r="W233" s="429">
        <v>1727</v>
      </c>
      <c r="X233" s="396">
        <v>2</v>
      </c>
      <c r="Y233" s="388">
        <v>223</v>
      </c>
      <c r="Z233" s="380"/>
    </row>
    <row r="234" spans="1:26" ht="12.75" customHeight="1">
      <c r="A234" s="388">
        <v>224</v>
      </c>
      <c r="B234" s="389"/>
      <c r="C234" s="390"/>
      <c r="D234" s="391" t="s">
        <v>2190</v>
      </c>
      <c r="E234" s="392" t="s">
        <v>11</v>
      </c>
      <c r="F234" s="393">
        <v>148233</v>
      </c>
      <c r="G234" s="429">
        <v>104588</v>
      </c>
      <c r="H234" s="430">
        <v>10488</v>
      </c>
      <c r="I234" s="429">
        <v>1064</v>
      </c>
      <c r="J234" s="429">
        <v>528</v>
      </c>
      <c r="K234" s="429">
        <v>220</v>
      </c>
      <c r="L234" s="429">
        <v>721</v>
      </c>
      <c r="M234" s="429">
        <v>6597</v>
      </c>
      <c r="N234" s="429">
        <v>323</v>
      </c>
      <c r="O234" s="429">
        <v>2757</v>
      </c>
      <c r="P234" s="429">
        <v>7142</v>
      </c>
      <c r="Q234" s="429">
        <v>7548</v>
      </c>
      <c r="R234" s="429">
        <v>1102</v>
      </c>
      <c r="S234" s="429">
        <v>1045</v>
      </c>
      <c r="T234" s="429">
        <v>440</v>
      </c>
      <c r="U234" s="429">
        <v>1011</v>
      </c>
      <c r="V234" s="429">
        <v>716</v>
      </c>
      <c r="W234" s="429">
        <v>1938</v>
      </c>
      <c r="X234" s="396">
        <v>5</v>
      </c>
      <c r="Y234" s="388">
        <v>224</v>
      </c>
      <c r="Z234" s="380"/>
    </row>
    <row r="235" spans="1:26" s="379" customFormat="1" ht="19.5" customHeight="1">
      <c r="A235" s="379">
        <v>225</v>
      </c>
      <c r="B235" s="397"/>
      <c r="C235" s="398"/>
      <c r="D235" s="399"/>
      <c r="E235" s="400" t="s">
        <v>10</v>
      </c>
      <c r="F235" s="401">
        <v>311764</v>
      </c>
      <c r="G235" s="431">
        <v>223381</v>
      </c>
      <c r="H235" s="432">
        <v>21426</v>
      </c>
      <c r="I235" s="431">
        <v>2071</v>
      </c>
      <c r="J235" s="431">
        <v>1095</v>
      </c>
      <c r="K235" s="431">
        <v>494</v>
      </c>
      <c r="L235" s="431">
        <v>1527</v>
      </c>
      <c r="M235" s="431">
        <v>12807</v>
      </c>
      <c r="N235" s="431">
        <v>712</v>
      </c>
      <c r="O235" s="431">
        <v>5925</v>
      </c>
      <c r="P235" s="431">
        <v>14634</v>
      </c>
      <c r="Q235" s="431">
        <v>15347</v>
      </c>
      <c r="R235" s="431">
        <v>2092</v>
      </c>
      <c r="S235" s="431">
        <v>2045</v>
      </c>
      <c r="T235" s="431">
        <v>898</v>
      </c>
      <c r="U235" s="431">
        <v>2306</v>
      </c>
      <c r="V235" s="431">
        <v>1332</v>
      </c>
      <c r="W235" s="431">
        <v>3665</v>
      </c>
      <c r="X235" s="404">
        <v>7</v>
      </c>
      <c r="Y235" s="379">
        <v>225</v>
      </c>
      <c r="Z235" s="399"/>
    </row>
    <row r="236" spans="1:26" ht="12.75" customHeight="1">
      <c r="A236" s="388">
        <v>226</v>
      </c>
      <c r="B236" s="389"/>
      <c r="C236" s="390"/>
      <c r="D236" s="391" t="s">
        <v>2008</v>
      </c>
      <c r="E236" s="392" t="s">
        <v>124</v>
      </c>
      <c r="F236" s="393">
        <v>173136</v>
      </c>
      <c r="G236" s="429">
        <v>15561</v>
      </c>
      <c r="H236" s="430">
        <v>132382</v>
      </c>
      <c r="I236" s="429">
        <v>1037</v>
      </c>
      <c r="J236" s="429">
        <v>559</v>
      </c>
      <c r="K236" s="429">
        <v>210</v>
      </c>
      <c r="L236" s="429">
        <v>752</v>
      </c>
      <c r="M236" s="429">
        <v>4590</v>
      </c>
      <c r="N236" s="429">
        <v>261</v>
      </c>
      <c r="O236" s="429">
        <v>2825</v>
      </c>
      <c r="P236" s="429">
        <v>6097</v>
      </c>
      <c r="Q236" s="429">
        <v>2125</v>
      </c>
      <c r="R236" s="429">
        <v>384</v>
      </c>
      <c r="S236" s="429">
        <v>1352</v>
      </c>
      <c r="T236" s="429">
        <v>428</v>
      </c>
      <c r="U236" s="429">
        <v>987</v>
      </c>
      <c r="V236" s="429">
        <v>1315</v>
      </c>
      <c r="W236" s="429">
        <v>2271</v>
      </c>
      <c r="X236" s="396">
        <v>0</v>
      </c>
      <c r="Y236" s="388">
        <v>226</v>
      </c>
      <c r="Z236" s="380"/>
    </row>
    <row r="237" spans="1:26" ht="12.75" customHeight="1">
      <c r="A237" s="388">
        <v>227</v>
      </c>
      <c r="B237" s="389"/>
      <c r="C237" s="390"/>
      <c r="D237" s="391"/>
      <c r="E237" s="392" t="s">
        <v>11</v>
      </c>
      <c r="F237" s="393">
        <v>165610</v>
      </c>
      <c r="G237" s="429">
        <v>16404</v>
      </c>
      <c r="H237" s="430">
        <v>123537</v>
      </c>
      <c r="I237" s="429">
        <v>1069</v>
      </c>
      <c r="J237" s="429">
        <v>551</v>
      </c>
      <c r="K237" s="429">
        <v>209</v>
      </c>
      <c r="L237" s="429">
        <v>668</v>
      </c>
      <c r="M237" s="429">
        <v>4732</v>
      </c>
      <c r="N237" s="429">
        <v>244</v>
      </c>
      <c r="O237" s="429">
        <v>2794</v>
      </c>
      <c r="P237" s="429">
        <v>5883</v>
      </c>
      <c r="Q237" s="429">
        <v>2106</v>
      </c>
      <c r="R237" s="429">
        <v>404</v>
      </c>
      <c r="S237" s="429">
        <v>1712</v>
      </c>
      <c r="T237" s="429">
        <v>495</v>
      </c>
      <c r="U237" s="429">
        <v>890</v>
      </c>
      <c r="V237" s="429">
        <v>1578</v>
      </c>
      <c r="W237" s="429">
        <v>2334</v>
      </c>
      <c r="X237" s="396">
        <v>0</v>
      </c>
      <c r="Y237" s="388">
        <v>227</v>
      </c>
      <c r="Z237" s="380"/>
    </row>
    <row r="238" spans="1:26" s="379" customFormat="1" ht="19.5" customHeight="1">
      <c r="A238" s="379">
        <v>228</v>
      </c>
      <c r="B238" s="397"/>
      <c r="C238" s="398"/>
      <c r="D238" s="399"/>
      <c r="E238" s="400" t="s">
        <v>10</v>
      </c>
      <c r="F238" s="401">
        <v>338746</v>
      </c>
      <c r="G238" s="431">
        <v>31965</v>
      </c>
      <c r="H238" s="432">
        <v>255919</v>
      </c>
      <c r="I238" s="431">
        <v>2106</v>
      </c>
      <c r="J238" s="431">
        <v>1110</v>
      </c>
      <c r="K238" s="431">
        <v>419</v>
      </c>
      <c r="L238" s="431">
        <v>1420</v>
      </c>
      <c r="M238" s="431">
        <v>9322</v>
      </c>
      <c r="N238" s="431">
        <v>505</v>
      </c>
      <c r="O238" s="431">
        <v>5619</v>
      </c>
      <c r="P238" s="431">
        <v>11980</v>
      </c>
      <c r="Q238" s="431">
        <v>4231</v>
      </c>
      <c r="R238" s="431">
        <v>788</v>
      </c>
      <c r="S238" s="431">
        <v>3064</v>
      </c>
      <c r="T238" s="431">
        <v>923</v>
      </c>
      <c r="U238" s="431">
        <v>1877</v>
      </c>
      <c r="V238" s="431">
        <v>2893</v>
      </c>
      <c r="W238" s="431">
        <v>4605</v>
      </c>
      <c r="X238" s="404">
        <v>0</v>
      </c>
      <c r="Y238" s="379">
        <v>228</v>
      </c>
      <c r="Z238" s="399"/>
    </row>
    <row r="239" spans="1:26" ht="12.75" customHeight="1">
      <c r="A239" s="388">
        <v>229</v>
      </c>
      <c r="B239" s="389"/>
      <c r="C239" s="390"/>
      <c r="D239" s="391" t="s">
        <v>2010</v>
      </c>
      <c r="E239" s="392" t="s">
        <v>124</v>
      </c>
      <c r="F239" s="393">
        <v>76083</v>
      </c>
      <c r="G239" s="429">
        <v>4837</v>
      </c>
      <c r="H239" s="430">
        <v>4080</v>
      </c>
      <c r="I239" s="429">
        <v>36029</v>
      </c>
      <c r="J239" s="429">
        <v>8675</v>
      </c>
      <c r="K239" s="429">
        <v>477</v>
      </c>
      <c r="L239" s="429">
        <v>1043</v>
      </c>
      <c r="M239" s="429">
        <v>2257</v>
      </c>
      <c r="N239" s="429">
        <v>1533</v>
      </c>
      <c r="O239" s="429">
        <v>3489</v>
      </c>
      <c r="P239" s="429">
        <v>5548</v>
      </c>
      <c r="Q239" s="429">
        <v>1229</v>
      </c>
      <c r="R239" s="429">
        <v>287</v>
      </c>
      <c r="S239" s="429">
        <v>1494</v>
      </c>
      <c r="T239" s="429">
        <v>1096</v>
      </c>
      <c r="U239" s="429">
        <v>1445</v>
      </c>
      <c r="V239" s="429">
        <v>864</v>
      </c>
      <c r="W239" s="429">
        <v>1700</v>
      </c>
      <c r="X239" s="396">
        <v>0</v>
      </c>
      <c r="Y239" s="388">
        <v>229</v>
      </c>
      <c r="Z239" s="380"/>
    </row>
    <row r="240" spans="1:26" ht="12.75" customHeight="1">
      <c r="A240" s="388">
        <v>230</v>
      </c>
      <c r="B240" s="389"/>
      <c r="C240" s="390"/>
      <c r="D240" s="391"/>
      <c r="E240" s="392" t="s">
        <v>11</v>
      </c>
      <c r="F240" s="393">
        <v>74577</v>
      </c>
      <c r="G240" s="429">
        <v>4673</v>
      </c>
      <c r="H240" s="430">
        <v>4028</v>
      </c>
      <c r="I240" s="429">
        <v>32375</v>
      </c>
      <c r="J240" s="429">
        <v>8732</v>
      </c>
      <c r="K240" s="429">
        <v>481</v>
      </c>
      <c r="L240" s="429">
        <v>1235</v>
      </c>
      <c r="M240" s="429">
        <v>2465</v>
      </c>
      <c r="N240" s="429">
        <v>1603</v>
      </c>
      <c r="O240" s="429">
        <v>3716</v>
      </c>
      <c r="P240" s="429">
        <v>6131</v>
      </c>
      <c r="Q240" s="429">
        <v>1221</v>
      </c>
      <c r="R240" s="429">
        <v>318</v>
      </c>
      <c r="S240" s="429">
        <v>1813</v>
      </c>
      <c r="T240" s="429">
        <v>1380</v>
      </c>
      <c r="U240" s="429">
        <v>1393</v>
      </c>
      <c r="V240" s="429">
        <v>998</v>
      </c>
      <c r="W240" s="429">
        <v>2015</v>
      </c>
      <c r="X240" s="396">
        <v>0</v>
      </c>
      <c r="Y240" s="388">
        <v>230</v>
      </c>
      <c r="Z240" s="380"/>
    </row>
    <row r="241" spans="1:26" s="379" customFormat="1" ht="19.5" customHeight="1">
      <c r="A241" s="379">
        <v>231</v>
      </c>
      <c r="B241" s="397"/>
      <c r="C241" s="398"/>
      <c r="D241" s="399"/>
      <c r="E241" s="400" t="s">
        <v>10</v>
      </c>
      <c r="F241" s="401">
        <v>150660</v>
      </c>
      <c r="G241" s="431">
        <v>9510</v>
      </c>
      <c r="H241" s="432">
        <v>8108</v>
      </c>
      <c r="I241" s="431">
        <v>68404</v>
      </c>
      <c r="J241" s="431">
        <v>17407</v>
      </c>
      <c r="K241" s="431">
        <v>958</v>
      </c>
      <c r="L241" s="431">
        <v>2278</v>
      </c>
      <c r="M241" s="431">
        <v>4722</v>
      </c>
      <c r="N241" s="431">
        <v>3136</v>
      </c>
      <c r="O241" s="431">
        <v>7205</v>
      </c>
      <c r="P241" s="431">
        <v>11679</v>
      </c>
      <c r="Q241" s="431">
        <v>2450</v>
      </c>
      <c r="R241" s="431">
        <v>605</v>
      </c>
      <c r="S241" s="431">
        <v>3307</v>
      </c>
      <c r="T241" s="431">
        <v>2476</v>
      </c>
      <c r="U241" s="431">
        <v>2838</v>
      </c>
      <c r="V241" s="431">
        <v>1862</v>
      </c>
      <c r="W241" s="431">
        <v>3715</v>
      </c>
      <c r="X241" s="404">
        <v>0</v>
      </c>
      <c r="Y241" s="379">
        <v>231</v>
      </c>
      <c r="Z241" s="399"/>
    </row>
    <row r="242" spans="1:26" ht="12.75" customHeight="1">
      <c r="A242" s="388">
        <v>232</v>
      </c>
      <c r="B242" s="389"/>
      <c r="C242" s="390"/>
      <c r="D242" s="391" t="s">
        <v>2191</v>
      </c>
      <c r="E242" s="392" t="s">
        <v>124</v>
      </c>
      <c r="F242" s="393">
        <v>20301</v>
      </c>
      <c r="G242" s="394">
        <v>680</v>
      </c>
      <c r="H242" s="395">
        <v>550</v>
      </c>
      <c r="I242" s="394">
        <v>6861</v>
      </c>
      <c r="J242" s="394">
        <v>7220</v>
      </c>
      <c r="K242" s="394">
        <v>57</v>
      </c>
      <c r="L242" s="394">
        <v>200</v>
      </c>
      <c r="M242" s="394">
        <v>399</v>
      </c>
      <c r="N242" s="394">
        <v>431</v>
      </c>
      <c r="O242" s="394">
        <v>734</v>
      </c>
      <c r="P242" s="394">
        <v>1009</v>
      </c>
      <c r="Q242" s="394">
        <v>191</v>
      </c>
      <c r="R242" s="394">
        <v>44</v>
      </c>
      <c r="S242" s="394">
        <v>694</v>
      </c>
      <c r="T242" s="394">
        <v>474</v>
      </c>
      <c r="U242" s="394">
        <v>282</v>
      </c>
      <c r="V242" s="394">
        <v>254</v>
      </c>
      <c r="W242" s="394">
        <v>221</v>
      </c>
      <c r="X242" s="396">
        <v>0</v>
      </c>
      <c r="Y242" s="388">
        <v>232</v>
      </c>
      <c r="Z242" s="380"/>
    </row>
    <row r="243" spans="1:26" ht="12.75" customHeight="1">
      <c r="A243" s="388">
        <v>233</v>
      </c>
      <c r="B243" s="389"/>
      <c r="C243" s="390"/>
      <c r="D243" s="391"/>
      <c r="E243" s="392" t="s">
        <v>11</v>
      </c>
      <c r="F243" s="393">
        <v>21151</v>
      </c>
      <c r="G243" s="394">
        <v>796</v>
      </c>
      <c r="H243" s="395">
        <v>657</v>
      </c>
      <c r="I243" s="394">
        <v>7719</v>
      </c>
      <c r="J243" s="394">
        <v>5916</v>
      </c>
      <c r="K243" s="394">
        <v>85</v>
      </c>
      <c r="L243" s="394">
        <v>209</v>
      </c>
      <c r="M243" s="394">
        <v>520</v>
      </c>
      <c r="N243" s="394">
        <v>576</v>
      </c>
      <c r="O243" s="394">
        <v>888</v>
      </c>
      <c r="P243" s="394">
        <v>1148</v>
      </c>
      <c r="Q243" s="394">
        <v>226</v>
      </c>
      <c r="R243" s="394">
        <v>52</v>
      </c>
      <c r="S243" s="394">
        <v>820</v>
      </c>
      <c r="T243" s="394">
        <v>546</v>
      </c>
      <c r="U243" s="394">
        <v>376</v>
      </c>
      <c r="V243" s="394">
        <v>309</v>
      </c>
      <c r="W243" s="394">
        <v>308</v>
      </c>
      <c r="X243" s="396">
        <v>0</v>
      </c>
      <c r="Y243" s="388">
        <v>233</v>
      </c>
      <c r="Z243" s="380"/>
    </row>
    <row r="244" spans="1:26" s="379" customFormat="1" ht="19.5" customHeight="1">
      <c r="A244" s="379">
        <v>234</v>
      </c>
      <c r="B244" s="397"/>
      <c r="C244" s="398"/>
      <c r="D244" s="399"/>
      <c r="E244" s="400" t="s">
        <v>10</v>
      </c>
      <c r="F244" s="401">
        <v>41452</v>
      </c>
      <c r="G244" s="402">
        <v>1476</v>
      </c>
      <c r="H244" s="403">
        <v>1207</v>
      </c>
      <c r="I244" s="402">
        <v>14580</v>
      </c>
      <c r="J244" s="402">
        <v>13136</v>
      </c>
      <c r="K244" s="402">
        <v>142</v>
      </c>
      <c r="L244" s="402">
        <v>409</v>
      </c>
      <c r="M244" s="402">
        <v>919</v>
      </c>
      <c r="N244" s="402">
        <v>1007</v>
      </c>
      <c r="O244" s="402">
        <v>1622</v>
      </c>
      <c r="P244" s="402">
        <v>2157</v>
      </c>
      <c r="Q244" s="402">
        <v>417</v>
      </c>
      <c r="R244" s="402">
        <v>96</v>
      </c>
      <c r="S244" s="402">
        <v>1514</v>
      </c>
      <c r="T244" s="402">
        <v>1020</v>
      </c>
      <c r="U244" s="402">
        <v>658</v>
      </c>
      <c r="V244" s="402">
        <v>563</v>
      </c>
      <c r="W244" s="402">
        <v>529</v>
      </c>
      <c r="X244" s="404">
        <v>0</v>
      </c>
      <c r="Y244" s="379">
        <v>234</v>
      </c>
      <c r="Z244" s="399"/>
    </row>
    <row r="245" spans="1:26" ht="12.75" customHeight="1">
      <c r="A245" s="388">
        <v>235</v>
      </c>
      <c r="B245" s="389"/>
      <c r="C245" s="390"/>
      <c r="D245" s="391" t="s">
        <v>2012</v>
      </c>
      <c r="E245" s="392" t="s">
        <v>124</v>
      </c>
      <c r="F245" s="393">
        <v>16078</v>
      </c>
      <c r="G245" s="394">
        <v>321</v>
      </c>
      <c r="H245" s="395">
        <v>234</v>
      </c>
      <c r="I245" s="394">
        <v>136</v>
      </c>
      <c r="J245" s="394">
        <v>101</v>
      </c>
      <c r="K245" s="394">
        <v>5878</v>
      </c>
      <c r="L245" s="394">
        <v>424</v>
      </c>
      <c r="M245" s="394">
        <v>244</v>
      </c>
      <c r="N245" s="394">
        <v>100</v>
      </c>
      <c r="O245" s="394">
        <v>6494</v>
      </c>
      <c r="P245" s="394">
        <v>1137</v>
      </c>
      <c r="Q245" s="394">
        <v>111</v>
      </c>
      <c r="R245" s="394">
        <v>22</v>
      </c>
      <c r="S245" s="394">
        <v>88</v>
      </c>
      <c r="T245" s="394">
        <v>62</v>
      </c>
      <c r="U245" s="394">
        <v>511</v>
      </c>
      <c r="V245" s="394">
        <v>68</v>
      </c>
      <c r="W245" s="394">
        <v>147</v>
      </c>
      <c r="X245" s="396">
        <v>0</v>
      </c>
      <c r="Y245" s="388">
        <v>235</v>
      </c>
      <c r="Z245" s="380"/>
    </row>
    <row r="246" spans="1:26" ht="12.75" customHeight="1">
      <c r="A246" s="388">
        <v>236</v>
      </c>
      <c r="B246" s="389"/>
      <c r="C246" s="390"/>
      <c r="D246" s="391"/>
      <c r="E246" s="392" t="s">
        <v>11</v>
      </c>
      <c r="F246" s="393">
        <v>15764</v>
      </c>
      <c r="G246" s="394">
        <v>412</v>
      </c>
      <c r="H246" s="395">
        <v>349</v>
      </c>
      <c r="I246" s="394">
        <v>230</v>
      </c>
      <c r="J246" s="394">
        <v>140</v>
      </c>
      <c r="K246" s="394">
        <v>4982</v>
      </c>
      <c r="L246" s="394">
        <v>582</v>
      </c>
      <c r="M246" s="394">
        <v>339</v>
      </c>
      <c r="N246" s="394">
        <v>134</v>
      </c>
      <c r="O246" s="394">
        <v>5575</v>
      </c>
      <c r="P246" s="394">
        <v>1652</v>
      </c>
      <c r="Q246" s="394">
        <v>176</v>
      </c>
      <c r="R246" s="394">
        <v>35</v>
      </c>
      <c r="S246" s="394">
        <v>153</v>
      </c>
      <c r="T246" s="394">
        <v>117</v>
      </c>
      <c r="U246" s="394">
        <v>634</v>
      </c>
      <c r="V246" s="394">
        <v>93</v>
      </c>
      <c r="W246" s="394">
        <v>161</v>
      </c>
      <c r="X246" s="396">
        <v>0</v>
      </c>
      <c r="Y246" s="388">
        <v>236</v>
      </c>
      <c r="Z246" s="380"/>
    </row>
    <row r="247" spans="1:26" s="379" customFormat="1" ht="19.5" customHeight="1">
      <c r="A247" s="379">
        <v>237</v>
      </c>
      <c r="B247" s="397"/>
      <c r="C247" s="398"/>
      <c r="D247" s="399"/>
      <c r="E247" s="400" t="s">
        <v>10</v>
      </c>
      <c r="F247" s="401">
        <v>31842</v>
      </c>
      <c r="G247" s="402">
        <v>733</v>
      </c>
      <c r="H247" s="403">
        <v>583</v>
      </c>
      <c r="I247" s="402">
        <v>366</v>
      </c>
      <c r="J247" s="402">
        <v>241</v>
      </c>
      <c r="K247" s="402">
        <v>10860</v>
      </c>
      <c r="L247" s="402">
        <v>1006</v>
      </c>
      <c r="M247" s="402">
        <v>583</v>
      </c>
      <c r="N247" s="402">
        <v>234</v>
      </c>
      <c r="O247" s="402">
        <v>12069</v>
      </c>
      <c r="P247" s="402">
        <v>2789</v>
      </c>
      <c r="Q247" s="402">
        <v>287</v>
      </c>
      <c r="R247" s="402">
        <v>57</v>
      </c>
      <c r="S247" s="402">
        <v>241</v>
      </c>
      <c r="T247" s="402">
        <v>179</v>
      </c>
      <c r="U247" s="402">
        <v>1145</v>
      </c>
      <c r="V247" s="402">
        <v>161</v>
      </c>
      <c r="W247" s="402">
        <v>308</v>
      </c>
      <c r="X247" s="404">
        <v>0</v>
      </c>
      <c r="Y247" s="379">
        <v>237</v>
      </c>
      <c r="Z247" s="399"/>
    </row>
    <row r="248" spans="1:26" ht="12.75" customHeight="1">
      <c r="A248" s="388">
        <v>238</v>
      </c>
      <c r="B248" s="389"/>
      <c r="C248" s="390"/>
      <c r="D248" s="391" t="s">
        <v>2013</v>
      </c>
      <c r="E248" s="392" t="s">
        <v>124</v>
      </c>
      <c r="F248" s="393">
        <v>47972</v>
      </c>
      <c r="G248" s="394">
        <v>2124</v>
      </c>
      <c r="H248" s="395">
        <v>2080</v>
      </c>
      <c r="I248" s="394">
        <v>665</v>
      </c>
      <c r="J248" s="394">
        <v>494</v>
      </c>
      <c r="K248" s="394">
        <v>512</v>
      </c>
      <c r="L248" s="394">
        <v>17820</v>
      </c>
      <c r="M248" s="394">
        <v>1417</v>
      </c>
      <c r="N248" s="394">
        <v>882</v>
      </c>
      <c r="O248" s="394">
        <v>7219</v>
      </c>
      <c r="P248" s="394">
        <v>4434</v>
      </c>
      <c r="Q248" s="394">
        <v>671</v>
      </c>
      <c r="R248" s="394">
        <v>141</v>
      </c>
      <c r="S248" s="394">
        <v>497</v>
      </c>
      <c r="T248" s="394">
        <v>343</v>
      </c>
      <c r="U248" s="394">
        <v>7780</v>
      </c>
      <c r="V248" s="394">
        <v>338</v>
      </c>
      <c r="W248" s="394">
        <v>547</v>
      </c>
      <c r="X248" s="396">
        <v>8</v>
      </c>
      <c r="Y248" s="388">
        <v>238</v>
      </c>
      <c r="Z248" s="380"/>
    </row>
    <row r="249" spans="1:26" ht="12.75" customHeight="1">
      <c r="A249" s="388">
        <v>239</v>
      </c>
      <c r="B249" s="389"/>
      <c r="C249" s="390"/>
      <c r="D249" s="391"/>
      <c r="E249" s="392" t="s">
        <v>11</v>
      </c>
      <c r="F249" s="393">
        <v>47287</v>
      </c>
      <c r="G249" s="394">
        <v>2311</v>
      </c>
      <c r="H249" s="395">
        <v>2315</v>
      </c>
      <c r="I249" s="394">
        <v>991</v>
      </c>
      <c r="J249" s="394">
        <v>605</v>
      </c>
      <c r="K249" s="394">
        <v>575</v>
      </c>
      <c r="L249" s="394">
        <v>16715</v>
      </c>
      <c r="M249" s="394">
        <v>1514</v>
      </c>
      <c r="N249" s="394">
        <v>1110</v>
      </c>
      <c r="O249" s="394">
        <v>6703</v>
      </c>
      <c r="P249" s="394">
        <v>4678</v>
      </c>
      <c r="Q249" s="394">
        <v>651</v>
      </c>
      <c r="R249" s="394">
        <v>173</v>
      </c>
      <c r="S249" s="394">
        <v>577</v>
      </c>
      <c r="T249" s="394">
        <v>406</v>
      </c>
      <c r="U249" s="394">
        <v>6977</v>
      </c>
      <c r="V249" s="394">
        <v>333</v>
      </c>
      <c r="W249" s="394">
        <v>650</v>
      </c>
      <c r="X249" s="396">
        <v>3</v>
      </c>
      <c r="Y249" s="388">
        <v>239</v>
      </c>
      <c r="Z249" s="380"/>
    </row>
    <row r="250" spans="1:26" s="379" customFormat="1" ht="19.5" customHeight="1">
      <c r="A250" s="379">
        <v>240</v>
      </c>
      <c r="B250" s="397"/>
      <c r="C250" s="398"/>
      <c r="D250" s="399"/>
      <c r="E250" s="400" t="s">
        <v>10</v>
      </c>
      <c r="F250" s="401">
        <v>95259</v>
      </c>
      <c r="G250" s="402">
        <v>4435</v>
      </c>
      <c r="H250" s="403">
        <v>4395</v>
      </c>
      <c r="I250" s="402">
        <v>1656</v>
      </c>
      <c r="J250" s="402">
        <v>1099</v>
      </c>
      <c r="K250" s="402">
        <v>1087</v>
      </c>
      <c r="L250" s="402">
        <v>34535</v>
      </c>
      <c r="M250" s="402">
        <v>2931</v>
      </c>
      <c r="N250" s="402">
        <v>1992</v>
      </c>
      <c r="O250" s="402">
        <v>13922</v>
      </c>
      <c r="P250" s="402">
        <v>9112</v>
      </c>
      <c r="Q250" s="402">
        <v>1322</v>
      </c>
      <c r="R250" s="402">
        <v>314</v>
      </c>
      <c r="S250" s="402">
        <v>1074</v>
      </c>
      <c r="T250" s="402">
        <v>749</v>
      </c>
      <c r="U250" s="402">
        <v>14757</v>
      </c>
      <c r="V250" s="402">
        <v>671</v>
      </c>
      <c r="W250" s="402">
        <v>1197</v>
      </c>
      <c r="X250" s="404">
        <v>11</v>
      </c>
      <c r="Y250" s="379">
        <v>240</v>
      </c>
      <c r="Z250" s="399"/>
    </row>
    <row r="251" spans="1:26" ht="12.75" customHeight="1">
      <c r="A251" s="388">
        <v>241</v>
      </c>
      <c r="B251" s="389"/>
      <c r="C251" s="390"/>
      <c r="D251" s="391" t="s">
        <v>2014</v>
      </c>
      <c r="E251" s="392" t="s">
        <v>124</v>
      </c>
      <c r="F251" s="393">
        <v>116792</v>
      </c>
      <c r="G251" s="394">
        <v>7565</v>
      </c>
      <c r="H251" s="395">
        <v>6107</v>
      </c>
      <c r="I251" s="394">
        <v>911</v>
      </c>
      <c r="J251" s="394">
        <v>572</v>
      </c>
      <c r="K251" s="394">
        <v>286</v>
      </c>
      <c r="L251" s="394">
        <v>644</v>
      </c>
      <c r="M251" s="394">
        <v>74161</v>
      </c>
      <c r="N251" s="394">
        <v>329</v>
      </c>
      <c r="O251" s="394">
        <v>4492</v>
      </c>
      <c r="P251" s="394">
        <v>9391</v>
      </c>
      <c r="Q251" s="394">
        <v>6975</v>
      </c>
      <c r="R251" s="394">
        <v>643</v>
      </c>
      <c r="S251" s="394">
        <v>955</v>
      </c>
      <c r="T251" s="394">
        <v>549</v>
      </c>
      <c r="U251" s="394">
        <v>945</v>
      </c>
      <c r="V251" s="394">
        <v>1192</v>
      </c>
      <c r="W251" s="394">
        <v>1061</v>
      </c>
      <c r="X251" s="396">
        <v>14</v>
      </c>
      <c r="Y251" s="388">
        <v>241</v>
      </c>
      <c r="Z251" s="380"/>
    </row>
    <row r="252" spans="1:26" ht="12.75" customHeight="1">
      <c r="A252" s="388">
        <v>242</v>
      </c>
      <c r="B252" s="389"/>
      <c r="C252" s="390"/>
      <c r="D252" s="391"/>
      <c r="E252" s="392" t="s">
        <v>11</v>
      </c>
      <c r="F252" s="393">
        <v>106838</v>
      </c>
      <c r="G252" s="394">
        <v>7926</v>
      </c>
      <c r="H252" s="395">
        <v>5398</v>
      </c>
      <c r="I252" s="394">
        <v>1096</v>
      </c>
      <c r="J252" s="394">
        <v>582</v>
      </c>
      <c r="K252" s="394">
        <v>283</v>
      </c>
      <c r="L252" s="394">
        <v>691</v>
      </c>
      <c r="M252" s="394">
        <v>62781</v>
      </c>
      <c r="N252" s="394">
        <v>313</v>
      </c>
      <c r="O252" s="394">
        <v>4882</v>
      </c>
      <c r="P252" s="394">
        <v>10148</v>
      </c>
      <c r="Q252" s="394">
        <v>6484</v>
      </c>
      <c r="R252" s="394">
        <v>751</v>
      </c>
      <c r="S252" s="394">
        <v>1201</v>
      </c>
      <c r="T252" s="394">
        <v>643</v>
      </c>
      <c r="U252" s="394">
        <v>1043</v>
      </c>
      <c r="V252" s="394">
        <v>1438</v>
      </c>
      <c r="W252" s="394">
        <v>1158</v>
      </c>
      <c r="X252" s="396">
        <v>20</v>
      </c>
      <c r="Y252" s="388">
        <v>242</v>
      </c>
      <c r="Z252" s="380"/>
    </row>
    <row r="253" spans="1:26" s="379" customFormat="1" ht="19.5" customHeight="1">
      <c r="A253" s="379">
        <v>243</v>
      </c>
      <c r="B253" s="397"/>
      <c r="C253" s="398"/>
      <c r="D253" s="399"/>
      <c r="E253" s="400" t="s">
        <v>10</v>
      </c>
      <c r="F253" s="401">
        <v>223630</v>
      </c>
      <c r="G253" s="402">
        <v>15491</v>
      </c>
      <c r="H253" s="403">
        <v>11505</v>
      </c>
      <c r="I253" s="402">
        <v>2007</v>
      </c>
      <c r="J253" s="402">
        <v>1154</v>
      </c>
      <c r="K253" s="402">
        <v>569</v>
      </c>
      <c r="L253" s="402">
        <v>1335</v>
      </c>
      <c r="M253" s="402">
        <v>136942</v>
      </c>
      <c r="N253" s="402">
        <v>642</v>
      </c>
      <c r="O253" s="402">
        <v>9374</v>
      </c>
      <c r="P253" s="402">
        <v>19539</v>
      </c>
      <c r="Q253" s="402">
        <v>13459</v>
      </c>
      <c r="R253" s="402">
        <v>1394</v>
      </c>
      <c r="S253" s="402">
        <v>2156</v>
      </c>
      <c r="T253" s="402">
        <v>1192</v>
      </c>
      <c r="U253" s="402">
        <v>1988</v>
      </c>
      <c r="V253" s="402">
        <v>2630</v>
      </c>
      <c r="W253" s="402">
        <v>2219</v>
      </c>
      <c r="X253" s="404">
        <v>34</v>
      </c>
      <c r="Y253" s="379">
        <v>243</v>
      </c>
      <c r="Z253" s="399"/>
    </row>
    <row r="254" spans="1:26" ht="12.75" customHeight="1">
      <c r="A254" s="388">
        <v>244</v>
      </c>
      <c r="B254" s="389"/>
      <c r="C254" s="390"/>
      <c r="D254" s="391" t="s">
        <v>2192</v>
      </c>
      <c r="E254" s="392" t="s">
        <v>124</v>
      </c>
      <c r="F254" s="393">
        <v>17679</v>
      </c>
      <c r="G254" s="394">
        <v>705</v>
      </c>
      <c r="H254" s="395">
        <v>600</v>
      </c>
      <c r="I254" s="394">
        <v>991</v>
      </c>
      <c r="J254" s="394">
        <v>1427</v>
      </c>
      <c r="K254" s="394">
        <v>95</v>
      </c>
      <c r="L254" s="394">
        <v>656</v>
      </c>
      <c r="M254" s="394">
        <v>396</v>
      </c>
      <c r="N254" s="394">
        <v>6775</v>
      </c>
      <c r="O254" s="394">
        <v>1480</v>
      </c>
      <c r="P254" s="394">
        <v>1250</v>
      </c>
      <c r="Q254" s="394">
        <v>214</v>
      </c>
      <c r="R254" s="394">
        <v>28</v>
      </c>
      <c r="S254" s="394">
        <v>526</v>
      </c>
      <c r="T254" s="394">
        <v>423</v>
      </c>
      <c r="U254" s="394">
        <v>1738</v>
      </c>
      <c r="V254" s="394">
        <v>257</v>
      </c>
      <c r="W254" s="394">
        <v>118</v>
      </c>
      <c r="X254" s="396">
        <v>0</v>
      </c>
      <c r="Y254" s="388">
        <v>244</v>
      </c>
      <c r="Z254" s="380"/>
    </row>
    <row r="255" spans="1:26" ht="12.75" customHeight="1">
      <c r="A255" s="388">
        <v>245</v>
      </c>
      <c r="B255" s="389"/>
      <c r="C255" s="390"/>
      <c r="D255" s="391" t="s">
        <v>2193</v>
      </c>
      <c r="E255" s="392" t="s">
        <v>11</v>
      </c>
      <c r="F255" s="393">
        <v>17971</v>
      </c>
      <c r="G255" s="394">
        <v>682</v>
      </c>
      <c r="H255" s="395">
        <v>502</v>
      </c>
      <c r="I255" s="394">
        <v>1151</v>
      </c>
      <c r="J255" s="394">
        <v>1836</v>
      </c>
      <c r="K255" s="394">
        <v>123</v>
      </c>
      <c r="L255" s="394">
        <v>553</v>
      </c>
      <c r="M255" s="394">
        <v>429</v>
      </c>
      <c r="N255" s="394">
        <v>6232</v>
      </c>
      <c r="O255" s="394">
        <v>1506</v>
      </c>
      <c r="P255" s="394">
        <v>1236</v>
      </c>
      <c r="Q255" s="394">
        <v>212</v>
      </c>
      <c r="R255" s="394">
        <v>45</v>
      </c>
      <c r="S255" s="394">
        <v>716</v>
      </c>
      <c r="T255" s="394">
        <v>595</v>
      </c>
      <c r="U255" s="394">
        <v>1689</v>
      </c>
      <c r="V255" s="394">
        <v>312</v>
      </c>
      <c r="W255" s="394">
        <v>152</v>
      </c>
      <c r="X255" s="396">
        <v>0</v>
      </c>
      <c r="Y255" s="388">
        <v>245</v>
      </c>
      <c r="Z255" s="380"/>
    </row>
    <row r="256" spans="1:26" s="379" customFormat="1" ht="19.5" customHeight="1">
      <c r="A256" s="379">
        <v>246</v>
      </c>
      <c r="B256" s="397"/>
      <c r="C256" s="398"/>
      <c r="D256" s="399"/>
      <c r="E256" s="400" t="s">
        <v>10</v>
      </c>
      <c r="F256" s="401">
        <v>35650</v>
      </c>
      <c r="G256" s="402">
        <v>1387</v>
      </c>
      <c r="H256" s="403">
        <v>1102</v>
      </c>
      <c r="I256" s="402">
        <v>2142</v>
      </c>
      <c r="J256" s="402">
        <v>3263</v>
      </c>
      <c r="K256" s="402">
        <v>218</v>
      </c>
      <c r="L256" s="402">
        <v>1209</v>
      </c>
      <c r="M256" s="402">
        <v>825</v>
      </c>
      <c r="N256" s="402">
        <v>13007</v>
      </c>
      <c r="O256" s="402">
        <v>2986</v>
      </c>
      <c r="P256" s="402">
        <v>2486</v>
      </c>
      <c r="Q256" s="402">
        <v>426</v>
      </c>
      <c r="R256" s="402">
        <v>73</v>
      </c>
      <c r="S256" s="402">
        <v>1242</v>
      </c>
      <c r="T256" s="402">
        <v>1018</v>
      </c>
      <c r="U256" s="402">
        <v>3427</v>
      </c>
      <c r="V256" s="402">
        <v>569</v>
      </c>
      <c r="W256" s="402">
        <v>270</v>
      </c>
      <c r="X256" s="404">
        <v>0</v>
      </c>
      <c r="Y256" s="379">
        <v>246</v>
      </c>
      <c r="Z256" s="399"/>
    </row>
    <row r="257" spans="1:26" ht="12.75" customHeight="1">
      <c r="A257" s="388">
        <v>247</v>
      </c>
      <c r="B257" s="389"/>
      <c r="C257" s="390"/>
      <c r="D257" s="391" t="s">
        <v>2194</v>
      </c>
      <c r="E257" s="392" t="s">
        <v>124</v>
      </c>
      <c r="F257" s="393">
        <v>95101</v>
      </c>
      <c r="G257" s="394">
        <v>1977</v>
      </c>
      <c r="H257" s="395">
        <v>1509</v>
      </c>
      <c r="I257" s="394">
        <v>866</v>
      </c>
      <c r="J257" s="394">
        <v>551</v>
      </c>
      <c r="K257" s="394">
        <v>1670</v>
      </c>
      <c r="L257" s="394">
        <v>2308</v>
      </c>
      <c r="M257" s="394">
        <v>2849</v>
      </c>
      <c r="N257" s="394">
        <v>567</v>
      </c>
      <c r="O257" s="394">
        <v>63243</v>
      </c>
      <c r="P257" s="394">
        <v>12325</v>
      </c>
      <c r="Q257" s="394">
        <v>780</v>
      </c>
      <c r="R257" s="394">
        <v>128</v>
      </c>
      <c r="S257" s="394">
        <v>557</v>
      </c>
      <c r="T257" s="394">
        <v>993</v>
      </c>
      <c r="U257" s="394">
        <v>3332</v>
      </c>
      <c r="V257" s="394">
        <v>720</v>
      </c>
      <c r="W257" s="394">
        <v>726</v>
      </c>
      <c r="X257" s="396">
        <v>0</v>
      </c>
      <c r="Y257" s="388">
        <v>247</v>
      </c>
      <c r="Z257" s="380"/>
    </row>
    <row r="258" spans="1:26" ht="12.75" customHeight="1">
      <c r="A258" s="388">
        <v>248</v>
      </c>
      <c r="B258" s="389"/>
      <c r="C258" s="390"/>
      <c r="D258" s="391"/>
      <c r="E258" s="392" t="s">
        <v>11</v>
      </c>
      <c r="F258" s="393">
        <v>91698</v>
      </c>
      <c r="G258" s="394">
        <v>2094</v>
      </c>
      <c r="H258" s="395">
        <v>1783</v>
      </c>
      <c r="I258" s="394">
        <v>1118</v>
      </c>
      <c r="J258" s="394">
        <v>655</v>
      </c>
      <c r="K258" s="394">
        <v>2074</v>
      </c>
      <c r="L258" s="394">
        <v>2666</v>
      </c>
      <c r="M258" s="394">
        <v>3147</v>
      </c>
      <c r="N258" s="394">
        <v>645</v>
      </c>
      <c r="O258" s="394">
        <v>56490</v>
      </c>
      <c r="P258" s="394">
        <v>13023</v>
      </c>
      <c r="Q258" s="394">
        <v>872</v>
      </c>
      <c r="R258" s="394">
        <v>151</v>
      </c>
      <c r="S258" s="394">
        <v>676</v>
      </c>
      <c r="T258" s="394">
        <v>1159</v>
      </c>
      <c r="U258" s="394">
        <v>3585</v>
      </c>
      <c r="V258" s="394">
        <v>769</v>
      </c>
      <c r="W258" s="394">
        <v>791</v>
      </c>
      <c r="X258" s="396">
        <v>0</v>
      </c>
      <c r="Y258" s="388">
        <v>248</v>
      </c>
      <c r="Z258" s="380"/>
    </row>
    <row r="259" spans="1:26" s="379" customFormat="1" ht="19.5" customHeight="1">
      <c r="A259" s="379">
        <v>249</v>
      </c>
      <c r="B259" s="397"/>
      <c r="C259" s="398"/>
      <c r="D259" s="399"/>
      <c r="E259" s="400" t="s">
        <v>10</v>
      </c>
      <c r="F259" s="401">
        <v>186799</v>
      </c>
      <c r="G259" s="402">
        <v>4071</v>
      </c>
      <c r="H259" s="403">
        <v>3292</v>
      </c>
      <c r="I259" s="402">
        <v>1984</v>
      </c>
      <c r="J259" s="402">
        <v>1206</v>
      </c>
      <c r="K259" s="402">
        <v>3744</v>
      </c>
      <c r="L259" s="402">
        <v>4974</v>
      </c>
      <c r="M259" s="402">
        <v>5996</v>
      </c>
      <c r="N259" s="402">
        <v>1212</v>
      </c>
      <c r="O259" s="402">
        <v>119733</v>
      </c>
      <c r="P259" s="402">
        <v>25348</v>
      </c>
      <c r="Q259" s="402">
        <v>1652</v>
      </c>
      <c r="R259" s="402">
        <v>279</v>
      </c>
      <c r="S259" s="402">
        <v>1233</v>
      </c>
      <c r="T259" s="402">
        <v>2152</v>
      </c>
      <c r="U259" s="402">
        <v>6917</v>
      </c>
      <c r="V259" s="402">
        <v>1489</v>
      </c>
      <c r="W259" s="402">
        <v>1517</v>
      </c>
      <c r="X259" s="404">
        <v>0</v>
      </c>
      <c r="Y259" s="379">
        <v>249</v>
      </c>
      <c r="Z259" s="399"/>
    </row>
    <row r="260" spans="1:26" ht="12.75" customHeight="1">
      <c r="A260" s="388">
        <v>250</v>
      </c>
      <c r="B260" s="389"/>
      <c r="C260" s="390"/>
      <c r="D260" s="391" t="s">
        <v>2195</v>
      </c>
      <c r="E260" s="392" t="s">
        <v>124</v>
      </c>
      <c r="F260" s="393">
        <v>353646</v>
      </c>
      <c r="G260" s="394">
        <v>11185</v>
      </c>
      <c r="H260" s="395">
        <v>9684</v>
      </c>
      <c r="I260" s="394">
        <v>3062</v>
      </c>
      <c r="J260" s="394">
        <v>1560</v>
      </c>
      <c r="K260" s="394">
        <v>1054</v>
      </c>
      <c r="L260" s="394">
        <v>2362</v>
      </c>
      <c r="M260" s="394">
        <v>8206</v>
      </c>
      <c r="N260" s="394">
        <v>1145</v>
      </c>
      <c r="O260" s="394">
        <v>16089</v>
      </c>
      <c r="P260" s="394">
        <v>276252</v>
      </c>
      <c r="Q260" s="394">
        <v>9479</v>
      </c>
      <c r="R260" s="394">
        <v>1307</v>
      </c>
      <c r="S260" s="394">
        <v>2130</v>
      </c>
      <c r="T260" s="394">
        <v>1306</v>
      </c>
      <c r="U260" s="394">
        <v>3252</v>
      </c>
      <c r="V260" s="394">
        <v>1574</v>
      </c>
      <c r="W260" s="394">
        <v>3962</v>
      </c>
      <c r="X260" s="396">
        <v>37</v>
      </c>
      <c r="Y260" s="388">
        <v>250</v>
      </c>
      <c r="Z260" s="380"/>
    </row>
    <row r="261" spans="1:26" ht="12.75" customHeight="1">
      <c r="A261" s="388">
        <v>251</v>
      </c>
      <c r="B261" s="389"/>
      <c r="C261" s="390"/>
      <c r="D261" s="391" t="s">
        <v>2196</v>
      </c>
      <c r="E261" s="392" t="s">
        <v>11</v>
      </c>
      <c r="F261" s="393">
        <v>325270</v>
      </c>
      <c r="G261" s="394">
        <v>10984</v>
      </c>
      <c r="H261" s="395">
        <v>9421</v>
      </c>
      <c r="I261" s="394">
        <v>3386</v>
      </c>
      <c r="J261" s="394">
        <v>1941</v>
      </c>
      <c r="K261" s="394">
        <v>1087</v>
      </c>
      <c r="L261" s="394">
        <v>2319</v>
      </c>
      <c r="M261" s="394">
        <v>8574</v>
      </c>
      <c r="N261" s="394">
        <v>1202</v>
      </c>
      <c r="O261" s="394">
        <v>16067</v>
      </c>
      <c r="P261" s="394">
        <v>247134</v>
      </c>
      <c r="Q261" s="394">
        <v>8984</v>
      </c>
      <c r="R261" s="394">
        <v>1327</v>
      </c>
      <c r="S261" s="394">
        <v>2409</v>
      </c>
      <c r="T261" s="394">
        <v>1446</v>
      </c>
      <c r="U261" s="394">
        <v>3081</v>
      </c>
      <c r="V261" s="394">
        <v>1693</v>
      </c>
      <c r="W261" s="394">
        <v>4170</v>
      </c>
      <c r="X261" s="396">
        <v>45</v>
      </c>
      <c r="Y261" s="388">
        <v>251</v>
      </c>
      <c r="Z261" s="380"/>
    </row>
    <row r="262" spans="1:26" s="379" customFormat="1" ht="19.5" customHeight="1">
      <c r="A262" s="379">
        <v>252</v>
      </c>
      <c r="B262" s="397"/>
      <c r="C262" s="398"/>
      <c r="D262" s="399"/>
      <c r="E262" s="400" t="s">
        <v>10</v>
      </c>
      <c r="F262" s="401">
        <v>678916</v>
      </c>
      <c r="G262" s="402">
        <v>22169</v>
      </c>
      <c r="H262" s="403">
        <v>19105</v>
      </c>
      <c r="I262" s="402">
        <v>6448</v>
      </c>
      <c r="J262" s="402">
        <v>3501</v>
      </c>
      <c r="K262" s="402">
        <v>2141</v>
      </c>
      <c r="L262" s="402">
        <v>4681</v>
      </c>
      <c r="M262" s="402">
        <v>16780</v>
      </c>
      <c r="N262" s="402">
        <v>2347</v>
      </c>
      <c r="O262" s="402">
        <v>32156</v>
      </c>
      <c r="P262" s="402">
        <v>523386</v>
      </c>
      <c r="Q262" s="402">
        <v>18463</v>
      </c>
      <c r="R262" s="402">
        <v>2634</v>
      </c>
      <c r="S262" s="402">
        <v>4539</v>
      </c>
      <c r="T262" s="402">
        <v>2752</v>
      </c>
      <c r="U262" s="402">
        <v>6333</v>
      </c>
      <c r="V262" s="402">
        <v>3267</v>
      </c>
      <c r="W262" s="402">
        <v>8132</v>
      </c>
      <c r="X262" s="404">
        <v>82</v>
      </c>
      <c r="Y262" s="379">
        <v>252</v>
      </c>
      <c r="Z262" s="399"/>
    </row>
    <row r="263" spans="1:26" ht="12.75" customHeight="1">
      <c r="A263" s="388">
        <v>253</v>
      </c>
      <c r="B263" s="389"/>
      <c r="C263" s="390"/>
      <c r="D263" s="391" t="s">
        <v>2197</v>
      </c>
      <c r="E263" s="392" t="s">
        <v>124</v>
      </c>
      <c r="F263" s="393">
        <v>53011</v>
      </c>
      <c r="G263" s="394">
        <v>4780</v>
      </c>
      <c r="H263" s="395">
        <v>1414</v>
      </c>
      <c r="I263" s="394">
        <v>306</v>
      </c>
      <c r="J263" s="394">
        <v>169</v>
      </c>
      <c r="K263" s="394">
        <v>92</v>
      </c>
      <c r="L263" s="394">
        <v>248</v>
      </c>
      <c r="M263" s="394">
        <v>6289</v>
      </c>
      <c r="N263" s="394">
        <v>113</v>
      </c>
      <c r="O263" s="394">
        <v>1033</v>
      </c>
      <c r="P263" s="394">
        <v>5411</v>
      </c>
      <c r="Q263" s="394">
        <v>27648</v>
      </c>
      <c r="R263" s="394">
        <v>4149</v>
      </c>
      <c r="S263" s="394">
        <v>241</v>
      </c>
      <c r="T263" s="394">
        <v>116</v>
      </c>
      <c r="U263" s="394">
        <v>351</v>
      </c>
      <c r="V263" s="394">
        <v>221</v>
      </c>
      <c r="W263" s="394">
        <v>430</v>
      </c>
      <c r="X263" s="396">
        <v>0</v>
      </c>
      <c r="Y263" s="388">
        <v>253</v>
      </c>
      <c r="Z263" s="380"/>
    </row>
    <row r="264" spans="1:26" ht="12.75" customHeight="1">
      <c r="A264" s="388">
        <v>254</v>
      </c>
      <c r="B264" s="389"/>
      <c r="C264" s="390"/>
      <c r="D264" s="391" t="s">
        <v>2198</v>
      </c>
      <c r="E264" s="392" t="s">
        <v>11</v>
      </c>
      <c r="F264" s="393">
        <v>56044</v>
      </c>
      <c r="G264" s="394">
        <v>6056</v>
      </c>
      <c r="H264" s="395">
        <v>1752</v>
      </c>
      <c r="I264" s="394">
        <v>421</v>
      </c>
      <c r="J264" s="394">
        <v>212</v>
      </c>
      <c r="K264" s="394">
        <v>96</v>
      </c>
      <c r="L264" s="394">
        <v>293</v>
      </c>
      <c r="M264" s="394">
        <v>8284</v>
      </c>
      <c r="N264" s="394">
        <v>126</v>
      </c>
      <c r="O264" s="394">
        <v>1346</v>
      </c>
      <c r="P264" s="394">
        <v>6590</v>
      </c>
      <c r="Q264" s="394">
        <v>24904</v>
      </c>
      <c r="R264" s="394">
        <v>4248</v>
      </c>
      <c r="S264" s="394">
        <v>328</v>
      </c>
      <c r="T264" s="394">
        <v>176</v>
      </c>
      <c r="U264" s="394">
        <v>368</v>
      </c>
      <c r="V264" s="394">
        <v>278</v>
      </c>
      <c r="W264" s="394">
        <v>566</v>
      </c>
      <c r="X264" s="396">
        <v>0</v>
      </c>
      <c r="Y264" s="388">
        <v>254</v>
      </c>
      <c r="Z264" s="380"/>
    </row>
    <row r="265" spans="1:26" s="379" customFormat="1" ht="19.5" customHeight="1">
      <c r="A265" s="379">
        <v>255</v>
      </c>
      <c r="B265" s="397"/>
      <c r="C265" s="398"/>
      <c r="D265" s="399"/>
      <c r="E265" s="400" t="s">
        <v>10</v>
      </c>
      <c r="F265" s="401">
        <v>109055</v>
      </c>
      <c r="G265" s="402">
        <v>10836</v>
      </c>
      <c r="H265" s="403">
        <v>3166</v>
      </c>
      <c r="I265" s="402">
        <v>727</v>
      </c>
      <c r="J265" s="402">
        <v>381</v>
      </c>
      <c r="K265" s="402">
        <v>188</v>
      </c>
      <c r="L265" s="402">
        <v>541</v>
      </c>
      <c r="M265" s="402">
        <v>14573</v>
      </c>
      <c r="N265" s="402">
        <v>239</v>
      </c>
      <c r="O265" s="402">
        <v>2379</v>
      </c>
      <c r="P265" s="402">
        <v>12001</v>
      </c>
      <c r="Q265" s="402">
        <v>52552</v>
      </c>
      <c r="R265" s="402">
        <v>8397</v>
      </c>
      <c r="S265" s="402">
        <v>569</v>
      </c>
      <c r="T265" s="402">
        <v>292</v>
      </c>
      <c r="U265" s="402">
        <v>719</v>
      </c>
      <c r="V265" s="402">
        <v>499</v>
      </c>
      <c r="W265" s="402">
        <v>996</v>
      </c>
      <c r="X265" s="404">
        <v>0</v>
      </c>
      <c r="Y265" s="379">
        <v>255</v>
      </c>
      <c r="Z265" s="399"/>
    </row>
    <row r="266" spans="1:26" ht="12.75" customHeight="1">
      <c r="A266" s="388">
        <v>256</v>
      </c>
      <c r="B266" s="389"/>
      <c r="C266" s="390"/>
      <c r="D266" s="391" t="s">
        <v>2019</v>
      </c>
      <c r="E266" s="392" t="s">
        <v>124</v>
      </c>
      <c r="F266" s="393">
        <v>13686</v>
      </c>
      <c r="G266" s="394">
        <v>1133</v>
      </c>
      <c r="H266" s="395">
        <v>753</v>
      </c>
      <c r="I266" s="394">
        <v>160</v>
      </c>
      <c r="J266" s="394">
        <v>119</v>
      </c>
      <c r="K266" s="394">
        <v>56</v>
      </c>
      <c r="L266" s="394">
        <v>130</v>
      </c>
      <c r="M266" s="394">
        <v>565</v>
      </c>
      <c r="N266" s="394">
        <v>47</v>
      </c>
      <c r="O266" s="394">
        <v>477</v>
      </c>
      <c r="P266" s="394">
        <v>1300</v>
      </c>
      <c r="Q266" s="394">
        <v>1396</v>
      </c>
      <c r="R266" s="394">
        <v>6980</v>
      </c>
      <c r="S266" s="394">
        <v>137</v>
      </c>
      <c r="T266" s="394">
        <v>47</v>
      </c>
      <c r="U266" s="394">
        <v>162</v>
      </c>
      <c r="V266" s="394">
        <v>56</v>
      </c>
      <c r="W266" s="394">
        <v>168</v>
      </c>
      <c r="X266" s="396">
        <v>0</v>
      </c>
      <c r="Y266" s="388">
        <v>256</v>
      </c>
      <c r="Z266" s="380"/>
    </row>
    <row r="267" spans="1:26" ht="12.75" customHeight="1">
      <c r="A267" s="388">
        <v>257</v>
      </c>
      <c r="B267" s="389"/>
      <c r="C267" s="390"/>
      <c r="D267" s="391"/>
      <c r="E267" s="392" t="s">
        <v>11</v>
      </c>
      <c r="F267" s="393">
        <v>13312</v>
      </c>
      <c r="G267" s="394">
        <v>1235</v>
      </c>
      <c r="H267" s="395">
        <v>815</v>
      </c>
      <c r="I267" s="394">
        <v>199</v>
      </c>
      <c r="J267" s="394">
        <v>122</v>
      </c>
      <c r="K267" s="394">
        <v>63</v>
      </c>
      <c r="L267" s="394">
        <v>119</v>
      </c>
      <c r="M267" s="394">
        <v>512</v>
      </c>
      <c r="N267" s="394">
        <v>47</v>
      </c>
      <c r="O267" s="394">
        <v>536</v>
      </c>
      <c r="P267" s="394">
        <v>1451</v>
      </c>
      <c r="Q267" s="394">
        <v>1629</v>
      </c>
      <c r="R267" s="394">
        <v>5929</v>
      </c>
      <c r="S267" s="394">
        <v>151</v>
      </c>
      <c r="T267" s="394">
        <v>65</v>
      </c>
      <c r="U267" s="394">
        <v>188</v>
      </c>
      <c r="V267" s="394">
        <v>70</v>
      </c>
      <c r="W267" s="394">
        <v>181</v>
      </c>
      <c r="X267" s="396">
        <v>0</v>
      </c>
      <c r="Y267" s="388">
        <v>257</v>
      </c>
      <c r="Z267" s="380"/>
    </row>
    <row r="268" spans="1:26" s="379" customFormat="1" ht="19.5" customHeight="1">
      <c r="A268" s="379">
        <v>258</v>
      </c>
      <c r="B268" s="397"/>
      <c r="C268" s="398"/>
      <c r="D268" s="399"/>
      <c r="E268" s="400" t="s">
        <v>10</v>
      </c>
      <c r="F268" s="401">
        <v>26998</v>
      </c>
      <c r="G268" s="402">
        <v>2368</v>
      </c>
      <c r="H268" s="403">
        <v>1568</v>
      </c>
      <c r="I268" s="402">
        <v>359</v>
      </c>
      <c r="J268" s="402">
        <v>241</v>
      </c>
      <c r="K268" s="402">
        <v>119</v>
      </c>
      <c r="L268" s="402">
        <v>249</v>
      </c>
      <c r="M268" s="402">
        <v>1077</v>
      </c>
      <c r="N268" s="402">
        <v>94</v>
      </c>
      <c r="O268" s="402">
        <v>1013</v>
      </c>
      <c r="P268" s="402">
        <v>2751</v>
      </c>
      <c r="Q268" s="402">
        <v>3025</v>
      </c>
      <c r="R268" s="402">
        <v>12909</v>
      </c>
      <c r="S268" s="402">
        <v>288</v>
      </c>
      <c r="T268" s="402">
        <v>112</v>
      </c>
      <c r="U268" s="402">
        <v>350</v>
      </c>
      <c r="V268" s="402">
        <v>126</v>
      </c>
      <c r="W268" s="402">
        <v>349</v>
      </c>
      <c r="X268" s="404">
        <v>0</v>
      </c>
      <c r="Y268" s="379">
        <v>258</v>
      </c>
      <c r="Z268" s="399"/>
    </row>
    <row r="269" spans="1:26" ht="12.75" customHeight="1">
      <c r="A269" s="388">
        <v>259</v>
      </c>
      <c r="B269" s="389"/>
      <c r="C269" s="390"/>
      <c r="D269" s="391" t="s">
        <v>2020</v>
      </c>
      <c r="E269" s="392" t="s">
        <v>124</v>
      </c>
      <c r="F269" s="393">
        <v>48951</v>
      </c>
      <c r="G269" s="394">
        <v>2599</v>
      </c>
      <c r="H269" s="395">
        <v>3285</v>
      </c>
      <c r="I269" s="394">
        <v>1152</v>
      </c>
      <c r="J269" s="394">
        <v>2670</v>
      </c>
      <c r="K269" s="394">
        <v>193</v>
      </c>
      <c r="L269" s="394">
        <v>395</v>
      </c>
      <c r="M269" s="394">
        <v>1482</v>
      </c>
      <c r="N269" s="394">
        <v>936</v>
      </c>
      <c r="O269" s="394">
        <v>2091</v>
      </c>
      <c r="P269" s="394">
        <v>2421</v>
      </c>
      <c r="Q269" s="394">
        <v>703</v>
      </c>
      <c r="R269" s="394">
        <v>105</v>
      </c>
      <c r="S269" s="394">
        <v>23269</v>
      </c>
      <c r="T269" s="394">
        <v>2936</v>
      </c>
      <c r="U269" s="394">
        <v>633</v>
      </c>
      <c r="V269" s="394">
        <v>3714</v>
      </c>
      <c r="W269" s="394">
        <v>367</v>
      </c>
      <c r="X269" s="396">
        <v>0</v>
      </c>
      <c r="Y269" s="388">
        <v>259</v>
      </c>
      <c r="Z269" s="380"/>
    </row>
    <row r="270" spans="1:26" ht="12.75" customHeight="1">
      <c r="A270" s="388">
        <v>260</v>
      </c>
      <c r="B270" s="389"/>
      <c r="C270" s="390"/>
      <c r="D270" s="391"/>
      <c r="E270" s="392" t="s">
        <v>11</v>
      </c>
      <c r="F270" s="393">
        <v>43638</v>
      </c>
      <c r="G270" s="394">
        <v>2331</v>
      </c>
      <c r="H270" s="395">
        <v>2821</v>
      </c>
      <c r="I270" s="394">
        <v>1300</v>
      </c>
      <c r="J270" s="394">
        <v>2452</v>
      </c>
      <c r="K270" s="394">
        <v>173</v>
      </c>
      <c r="L270" s="394">
        <v>382</v>
      </c>
      <c r="M270" s="394">
        <v>1433</v>
      </c>
      <c r="N270" s="394">
        <v>853</v>
      </c>
      <c r="O270" s="394">
        <v>1953</v>
      </c>
      <c r="P270" s="394">
        <v>2178</v>
      </c>
      <c r="Q270" s="394">
        <v>610</v>
      </c>
      <c r="R270" s="394">
        <v>100</v>
      </c>
      <c r="S270" s="394">
        <v>19841</v>
      </c>
      <c r="T270" s="394">
        <v>2745</v>
      </c>
      <c r="U270" s="394">
        <v>636</v>
      </c>
      <c r="V270" s="394">
        <v>3445</v>
      </c>
      <c r="W270" s="394">
        <v>385</v>
      </c>
      <c r="X270" s="396">
        <v>0</v>
      </c>
      <c r="Y270" s="388">
        <v>260</v>
      </c>
      <c r="Z270" s="380"/>
    </row>
    <row r="271" spans="1:26" s="379" customFormat="1" ht="19.5" customHeight="1">
      <c r="A271" s="379">
        <v>261</v>
      </c>
      <c r="B271" s="397"/>
      <c r="C271" s="398"/>
      <c r="D271" s="399"/>
      <c r="E271" s="400" t="s">
        <v>10</v>
      </c>
      <c r="F271" s="401">
        <v>92589</v>
      </c>
      <c r="G271" s="402">
        <v>4930</v>
      </c>
      <c r="H271" s="403">
        <v>6106</v>
      </c>
      <c r="I271" s="402">
        <v>2452</v>
      </c>
      <c r="J271" s="402">
        <v>5122</v>
      </c>
      <c r="K271" s="402">
        <v>366</v>
      </c>
      <c r="L271" s="402">
        <v>777</v>
      </c>
      <c r="M271" s="402">
        <v>2915</v>
      </c>
      <c r="N271" s="402">
        <v>1789</v>
      </c>
      <c r="O271" s="402">
        <v>4044</v>
      </c>
      <c r="P271" s="402">
        <v>4599</v>
      </c>
      <c r="Q271" s="402">
        <v>1313</v>
      </c>
      <c r="R271" s="402">
        <v>205</v>
      </c>
      <c r="S271" s="402">
        <v>43110</v>
      </c>
      <c r="T271" s="402">
        <v>5681</v>
      </c>
      <c r="U271" s="402">
        <v>1269</v>
      </c>
      <c r="V271" s="402">
        <v>7159</v>
      </c>
      <c r="W271" s="402">
        <v>752</v>
      </c>
      <c r="X271" s="404">
        <v>0</v>
      </c>
      <c r="Y271" s="379">
        <v>261</v>
      </c>
      <c r="Z271" s="399"/>
    </row>
    <row r="272" spans="1:26" ht="12.75" customHeight="1">
      <c r="A272" s="388">
        <v>262</v>
      </c>
      <c r="B272" s="389"/>
      <c r="C272" s="390"/>
      <c r="D272" s="391" t="s">
        <v>2199</v>
      </c>
      <c r="E272" s="392" t="s">
        <v>124</v>
      </c>
      <c r="F272" s="393">
        <v>23313</v>
      </c>
      <c r="G272" s="394">
        <v>903</v>
      </c>
      <c r="H272" s="395">
        <v>814</v>
      </c>
      <c r="I272" s="394">
        <v>857</v>
      </c>
      <c r="J272" s="394">
        <v>1079</v>
      </c>
      <c r="K272" s="394">
        <v>103</v>
      </c>
      <c r="L272" s="394">
        <v>212</v>
      </c>
      <c r="M272" s="394">
        <v>573</v>
      </c>
      <c r="N272" s="394">
        <v>420</v>
      </c>
      <c r="O272" s="394">
        <v>3181</v>
      </c>
      <c r="P272" s="394">
        <v>1311</v>
      </c>
      <c r="Q272" s="394">
        <v>275</v>
      </c>
      <c r="R272" s="394">
        <v>48</v>
      </c>
      <c r="S272" s="394">
        <v>2350</v>
      </c>
      <c r="T272" s="394">
        <v>9503</v>
      </c>
      <c r="U272" s="394">
        <v>466</v>
      </c>
      <c r="V272" s="394">
        <v>1120</v>
      </c>
      <c r="W272" s="394">
        <v>98</v>
      </c>
      <c r="X272" s="396">
        <v>0</v>
      </c>
      <c r="Y272" s="388">
        <v>262</v>
      </c>
      <c r="Z272" s="380"/>
    </row>
    <row r="273" spans="1:26" ht="12.75" customHeight="1">
      <c r="A273" s="388">
        <v>263</v>
      </c>
      <c r="B273" s="389"/>
      <c r="C273" s="390"/>
      <c r="D273" s="391" t="s">
        <v>2200</v>
      </c>
      <c r="E273" s="392" t="s">
        <v>11</v>
      </c>
      <c r="F273" s="393">
        <v>23905</v>
      </c>
      <c r="G273" s="394">
        <v>943</v>
      </c>
      <c r="H273" s="395">
        <v>994</v>
      </c>
      <c r="I273" s="394">
        <v>1092</v>
      </c>
      <c r="J273" s="394">
        <v>1261</v>
      </c>
      <c r="K273" s="394">
        <v>112</v>
      </c>
      <c r="L273" s="394">
        <v>203</v>
      </c>
      <c r="M273" s="394">
        <v>685</v>
      </c>
      <c r="N273" s="394">
        <v>438</v>
      </c>
      <c r="O273" s="394">
        <v>3119</v>
      </c>
      <c r="P273" s="394">
        <v>1417</v>
      </c>
      <c r="Q273" s="394">
        <v>301</v>
      </c>
      <c r="R273" s="394">
        <v>43</v>
      </c>
      <c r="S273" s="394">
        <v>3062</v>
      </c>
      <c r="T273" s="394">
        <v>8260</v>
      </c>
      <c r="U273" s="394">
        <v>481</v>
      </c>
      <c r="V273" s="394">
        <v>1329</v>
      </c>
      <c r="W273" s="394">
        <v>165</v>
      </c>
      <c r="X273" s="396">
        <v>0</v>
      </c>
      <c r="Y273" s="388">
        <v>263</v>
      </c>
      <c r="Z273" s="380"/>
    </row>
    <row r="274" spans="1:26" s="379" customFormat="1" ht="19.5" customHeight="1">
      <c r="A274" s="379">
        <v>264</v>
      </c>
      <c r="B274" s="397"/>
      <c r="C274" s="398"/>
      <c r="D274" s="399"/>
      <c r="E274" s="400" t="s">
        <v>10</v>
      </c>
      <c r="F274" s="401">
        <v>47218</v>
      </c>
      <c r="G274" s="402">
        <v>1846</v>
      </c>
      <c r="H274" s="403">
        <v>1808</v>
      </c>
      <c r="I274" s="402">
        <v>1949</v>
      </c>
      <c r="J274" s="402">
        <v>2340</v>
      </c>
      <c r="K274" s="402">
        <v>215</v>
      </c>
      <c r="L274" s="402">
        <v>415</v>
      </c>
      <c r="M274" s="402">
        <v>1258</v>
      </c>
      <c r="N274" s="402">
        <v>858</v>
      </c>
      <c r="O274" s="402">
        <v>6300</v>
      </c>
      <c r="P274" s="402">
        <v>2728</v>
      </c>
      <c r="Q274" s="402">
        <v>576</v>
      </c>
      <c r="R274" s="402">
        <v>91</v>
      </c>
      <c r="S274" s="402">
        <v>5412</v>
      </c>
      <c r="T274" s="402">
        <v>17763</v>
      </c>
      <c r="U274" s="402">
        <v>947</v>
      </c>
      <c r="V274" s="402">
        <v>2449</v>
      </c>
      <c r="W274" s="402">
        <v>263</v>
      </c>
      <c r="X274" s="404">
        <v>0</v>
      </c>
      <c r="Y274" s="379">
        <v>264</v>
      </c>
      <c r="Z274" s="399"/>
    </row>
    <row r="275" spans="1:26" ht="12.75" customHeight="1">
      <c r="A275" s="388">
        <v>265</v>
      </c>
      <c r="B275" s="389"/>
      <c r="C275" s="390"/>
      <c r="D275" s="391" t="s">
        <v>2201</v>
      </c>
      <c r="E275" s="392" t="s">
        <v>124</v>
      </c>
      <c r="F275" s="393">
        <v>29261</v>
      </c>
      <c r="G275" s="394">
        <v>517</v>
      </c>
      <c r="H275" s="395">
        <v>382</v>
      </c>
      <c r="I275" s="394">
        <v>295</v>
      </c>
      <c r="J275" s="394">
        <v>258</v>
      </c>
      <c r="K275" s="394">
        <v>236</v>
      </c>
      <c r="L275" s="394">
        <v>2509</v>
      </c>
      <c r="M275" s="394">
        <v>432</v>
      </c>
      <c r="N275" s="394">
        <v>706</v>
      </c>
      <c r="O275" s="394">
        <v>2950</v>
      </c>
      <c r="P275" s="394">
        <v>1442</v>
      </c>
      <c r="Q275" s="394">
        <v>189</v>
      </c>
      <c r="R275" s="394">
        <v>41</v>
      </c>
      <c r="S275" s="394">
        <v>167</v>
      </c>
      <c r="T275" s="394">
        <v>124</v>
      </c>
      <c r="U275" s="394">
        <v>18694</v>
      </c>
      <c r="V275" s="394">
        <v>119</v>
      </c>
      <c r="W275" s="394">
        <v>199</v>
      </c>
      <c r="X275" s="396">
        <v>1</v>
      </c>
      <c r="Y275" s="388">
        <v>265</v>
      </c>
      <c r="Z275" s="380"/>
    </row>
    <row r="276" spans="1:26" ht="12.75" customHeight="1">
      <c r="A276" s="388">
        <v>266</v>
      </c>
      <c r="B276" s="389"/>
      <c r="C276" s="390"/>
      <c r="D276" s="391" t="s">
        <v>2202</v>
      </c>
      <c r="E276" s="392" t="s">
        <v>11</v>
      </c>
      <c r="F276" s="393">
        <v>27723</v>
      </c>
      <c r="G276" s="394">
        <v>757</v>
      </c>
      <c r="H276" s="395">
        <v>529</v>
      </c>
      <c r="I276" s="394">
        <v>460</v>
      </c>
      <c r="J276" s="394">
        <v>323</v>
      </c>
      <c r="K276" s="394">
        <v>271</v>
      </c>
      <c r="L276" s="394">
        <v>2293</v>
      </c>
      <c r="M276" s="394">
        <v>545</v>
      </c>
      <c r="N276" s="394">
        <v>755</v>
      </c>
      <c r="O276" s="394">
        <v>3293</v>
      </c>
      <c r="P276" s="394">
        <v>1746</v>
      </c>
      <c r="Q276" s="394">
        <v>234</v>
      </c>
      <c r="R276" s="394">
        <v>47</v>
      </c>
      <c r="S276" s="394">
        <v>228</v>
      </c>
      <c r="T276" s="394">
        <v>195</v>
      </c>
      <c r="U276" s="394">
        <v>15675</v>
      </c>
      <c r="V276" s="394">
        <v>139</v>
      </c>
      <c r="W276" s="394">
        <v>233</v>
      </c>
      <c r="X276" s="396">
        <v>0</v>
      </c>
      <c r="Y276" s="388">
        <v>266</v>
      </c>
      <c r="Z276" s="380"/>
    </row>
    <row r="277" spans="1:26" s="379" customFormat="1" ht="19.5" customHeight="1">
      <c r="A277" s="379">
        <v>267</v>
      </c>
      <c r="B277" s="397"/>
      <c r="C277" s="398"/>
      <c r="D277" s="399"/>
      <c r="E277" s="400" t="s">
        <v>10</v>
      </c>
      <c r="F277" s="401">
        <v>56984</v>
      </c>
      <c r="G277" s="402">
        <v>1274</v>
      </c>
      <c r="H277" s="403">
        <v>911</v>
      </c>
      <c r="I277" s="402">
        <v>755</v>
      </c>
      <c r="J277" s="402">
        <v>581</v>
      </c>
      <c r="K277" s="402">
        <v>507</v>
      </c>
      <c r="L277" s="402">
        <v>4802</v>
      </c>
      <c r="M277" s="402">
        <v>977</v>
      </c>
      <c r="N277" s="402">
        <v>1461</v>
      </c>
      <c r="O277" s="402">
        <v>6243</v>
      </c>
      <c r="P277" s="402">
        <v>3188</v>
      </c>
      <c r="Q277" s="402">
        <v>423</v>
      </c>
      <c r="R277" s="402">
        <v>88</v>
      </c>
      <c r="S277" s="402">
        <v>395</v>
      </c>
      <c r="T277" s="402">
        <v>319</v>
      </c>
      <c r="U277" s="402">
        <v>34369</v>
      </c>
      <c r="V277" s="402">
        <v>258</v>
      </c>
      <c r="W277" s="402">
        <v>432</v>
      </c>
      <c r="X277" s="404">
        <v>1</v>
      </c>
      <c r="Y277" s="379">
        <v>267</v>
      </c>
      <c r="Z277" s="399"/>
    </row>
    <row r="278" spans="1:26" ht="12.75" customHeight="1">
      <c r="A278" s="388">
        <v>268</v>
      </c>
      <c r="B278" s="389"/>
      <c r="C278" s="390"/>
      <c r="D278" s="391" t="s">
        <v>2023</v>
      </c>
      <c r="E278" s="392" t="s">
        <v>124</v>
      </c>
      <c r="F278" s="393">
        <v>21557</v>
      </c>
      <c r="G278" s="394">
        <v>1373</v>
      </c>
      <c r="H278" s="395">
        <v>2173</v>
      </c>
      <c r="I278" s="394">
        <v>514</v>
      </c>
      <c r="J278" s="394">
        <v>608</v>
      </c>
      <c r="K278" s="394">
        <v>80</v>
      </c>
      <c r="L278" s="394">
        <v>150</v>
      </c>
      <c r="M278" s="394">
        <v>1347</v>
      </c>
      <c r="N278" s="394">
        <v>242</v>
      </c>
      <c r="O278" s="394">
        <v>1324</v>
      </c>
      <c r="P278" s="394">
        <v>1417</v>
      </c>
      <c r="Q278" s="394">
        <v>375</v>
      </c>
      <c r="R278" s="394">
        <v>60</v>
      </c>
      <c r="S278" s="394">
        <v>1585</v>
      </c>
      <c r="T278" s="394">
        <v>1068</v>
      </c>
      <c r="U278" s="394">
        <v>349</v>
      </c>
      <c r="V278" s="394">
        <v>8738</v>
      </c>
      <c r="W278" s="394">
        <v>154</v>
      </c>
      <c r="X278" s="396">
        <v>0</v>
      </c>
      <c r="Y278" s="388">
        <v>268</v>
      </c>
      <c r="Z278" s="380"/>
    </row>
    <row r="279" spans="1:26" ht="12.75" customHeight="1">
      <c r="A279" s="388">
        <v>269</v>
      </c>
      <c r="B279" s="389"/>
      <c r="C279" s="390"/>
      <c r="D279" s="391"/>
      <c r="E279" s="392" t="s">
        <v>11</v>
      </c>
      <c r="F279" s="393">
        <v>21276</v>
      </c>
      <c r="G279" s="394">
        <v>1459</v>
      </c>
      <c r="H279" s="395">
        <v>1891</v>
      </c>
      <c r="I279" s="394">
        <v>594</v>
      </c>
      <c r="J279" s="394">
        <v>656</v>
      </c>
      <c r="K279" s="394">
        <v>77</v>
      </c>
      <c r="L279" s="394">
        <v>178</v>
      </c>
      <c r="M279" s="394">
        <v>1162</v>
      </c>
      <c r="N279" s="394">
        <v>285</v>
      </c>
      <c r="O279" s="394">
        <v>1390</v>
      </c>
      <c r="P279" s="394">
        <v>1499</v>
      </c>
      <c r="Q279" s="394">
        <v>390</v>
      </c>
      <c r="R279" s="394">
        <v>57</v>
      </c>
      <c r="S279" s="394">
        <v>2069</v>
      </c>
      <c r="T279" s="394">
        <v>1166</v>
      </c>
      <c r="U279" s="394">
        <v>359</v>
      </c>
      <c r="V279" s="394">
        <v>7895</v>
      </c>
      <c r="W279" s="394">
        <v>149</v>
      </c>
      <c r="X279" s="396">
        <v>0</v>
      </c>
      <c r="Y279" s="388">
        <v>269</v>
      </c>
      <c r="Z279" s="380"/>
    </row>
    <row r="280" spans="1:26" s="379" customFormat="1" ht="19.5" customHeight="1">
      <c r="A280" s="379">
        <v>270</v>
      </c>
      <c r="B280" s="397"/>
      <c r="C280" s="398"/>
      <c r="D280" s="399"/>
      <c r="E280" s="400" t="s">
        <v>10</v>
      </c>
      <c r="F280" s="401">
        <v>42833</v>
      </c>
      <c r="G280" s="402">
        <v>2832</v>
      </c>
      <c r="H280" s="403">
        <v>4064</v>
      </c>
      <c r="I280" s="402">
        <v>1108</v>
      </c>
      <c r="J280" s="402">
        <v>1264</v>
      </c>
      <c r="K280" s="402">
        <v>157</v>
      </c>
      <c r="L280" s="402">
        <v>328</v>
      </c>
      <c r="M280" s="402">
        <v>2509</v>
      </c>
      <c r="N280" s="402">
        <v>527</v>
      </c>
      <c r="O280" s="402">
        <v>2714</v>
      </c>
      <c r="P280" s="402">
        <v>2916</v>
      </c>
      <c r="Q280" s="402">
        <v>765</v>
      </c>
      <c r="R280" s="402">
        <v>117</v>
      </c>
      <c r="S280" s="402">
        <v>3654</v>
      </c>
      <c r="T280" s="402">
        <v>2234</v>
      </c>
      <c r="U280" s="402">
        <v>708</v>
      </c>
      <c r="V280" s="402">
        <v>16633</v>
      </c>
      <c r="W280" s="402">
        <v>303</v>
      </c>
      <c r="X280" s="404">
        <v>0</v>
      </c>
      <c r="Y280" s="379">
        <v>270</v>
      </c>
      <c r="Z280" s="399"/>
    </row>
    <row r="281" spans="1:26" s="412" customFormat="1" ht="12.75" customHeight="1">
      <c r="A281" s="405">
        <v>271</v>
      </c>
      <c r="B281" s="282"/>
      <c r="C281" s="290"/>
      <c r="D281" s="406" t="s">
        <v>2203</v>
      </c>
      <c r="E281" s="407" t="s">
        <v>124</v>
      </c>
      <c r="F281" s="408">
        <v>1270098</v>
      </c>
      <c r="G281" s="409">
        <v>175053</v>
      </c>
      <c r="H281" s="410">
        <v>176985</v>
      </c>
      <c r="I281" s="409">
        <v>54849</v>
      </c>
      <c r="J281" s="409">
        <v>26629</v>
      </c>
      <c r="K281" s="409">
        <v>11273</v>
      </c>
      <c r="L281" s="409">
        <v>30659</v>
      </c>
      <c r="M281" s="409">
        <v>111417</v>
      </c>
      <c r="N281" s="409">
        <v>14876</v>
      </c>
      <c r="O281" s="409">
        <v>120289</v>
      </c>
      <c r="P281" s="409">
        <v>338237</v>
      </c>
      <c r="Q281" s="409">
        <v>60160</v>
      </c>
      <c r="R281" s="409">
        <v>15357</v>
      </c>
      <c r="S281" s="409">
        <v>37042</v>
      </c>
      <c r="T281" s="409">
        <v>19926</v>
      </c>
      <c r="U281" s="409">
        <v>42222</v>
      </c>
      <c r="V281" s="409">
        <v>21166</v>
      </c>
      <c r="W281" s="409">
        <v>13896</v>
      </c>
      <c r="X281" s="411">
        <v>62</v>
      </c>
      <c r="Y281" s="405">
        <v>271</v>
      </c>
      <c r="Z281" s="428"/>
    </row>
    <row r="282" spans="1:26" s="412" customFormat="1" ht="12.75" customHeight="1">
      <c r="A282" s="405">
        <v>272</v>
      </c>
      <c r="B282" s="282"/>
      <c r="C282" s="290"/>
      <c r="D282" s="406"/>
      <c r="E282" s="407" t="s">
        <v>11</v>
      </c>
      <c r="F282" s="408">
        <v>1200297</v>
      </c>
      <c r="G282" s="409">
        <v>163651</v>
      </c>
      <c r="H282" s="410">
        <v>167280</v>
      </c>
      <c r="I282" s="409">
        <v>54265</v>
      </c>
      <c r="J282" s="409">
        <v>26512</v>
      </c>
      <c r="K282" s="409">
        <v>10911</v>
      </c>
      <c r="L282" s="409">
        <v>29827</v>
      </c>
      <c r="M282" s="409">
        <v>103719</v>
      </c>
      <c r="N282" s="409">
        <v>14886</v>
      </c>
      <c r="O282" s="409">
        <v>113015</v>
      </c>
      <c r="P282" s="409">
        <v>313056</v>
      </c>
      <c r="Q282" s="409">
        <v>56548</v>
      </c>
      <c r="R282" s="409">
        <v>14782</v>
      </c>
      <c r="S282" s="409">
        <v>36801</v>
      </c>
      <c r="T282" s="409">
        <v>19834</v>
      </c>
      <c r="U282" s="409">
        <v>38386</v>
      </c>
      <c r="V282" s="409">
        <v>21395</v>
      </c>
      <c r="W282" s="409">
        <v>15356</v>
      </c>
      <c r="X282" s="411">
        <v>73</v>
      </c>
      <c r="Y282" s="405">
        <v>272</v>
      </c>
      <c r="Z282" s="428"/>
    </row>
    <row r="283" spans="1:26" s="426" customFormat="1" ht="19.5" customHeight="1">
      <c r="A283" s="426">
        <v>273</v>
      </c>
      <c r="B283" s="294"/>
      <c r="C283" s="297"/>
      <c r="D283" s="413"/>
      <c r="E283" s="415" t="s">
        <v>10</v>
      </c>
      <c r="F283" s="416">
        <v>2470395</v>
      </c>
      <c r="G283" s="417">
        <v>338704</v>
      </c>
      <c r="H283" s="418">
        <v>344265</v>
      </c>
      <c r="I283" s="417">
        <v>109114</v>
      </c>
      <c r="J283" s="417">
        <v>53141</v>
      </c>
      <c r="K283" s="417">
        <v>22184</v>
      </c>
      <c r="L283" s="417">
        <v>60486</v>
      </c>
      <c r="M283" s="417">
        <v>215136</v>
      </c>
      <c r="N283" s="417">
        <v>29762</v>
      </c>
      <c r="O283" s="417">
        <v>233304</v>
      </c>
      <c r="P283" s="417">
        <v>651293</v>
      </c>
      <c r="Q283" s="417">
        <v>116708</v>
      </c>
      <c r="R283" s="417">
        <v>30139</v>
      </c>
      <c r="S283" s="417">
        <v>73843</v>
      </c>
      <c r="T283" s="417">
        <v>39760</v>
      </c>
      <c r="U283" s="417">
        <v>80608</v>
      </c>
      <c r="V283" s="417">
        <v>42561</v>
      </c>
      <c r="W283" s="417">
        <v>29252</v>
      </c>
      <c r="X283" s="419">
        <v>135</v>
      </c>
      <c r="Y283" s="426">
        <v>273</v>
      </c>
      <c r="Z283" s="413"/>
    </row>
    <row r="284" spans="5:26" ht="12.75">
      <c r="E284" s="444"/>
      <c r="F284" s="445"/>
      <c r="G284" s="445"/>
      <c r="H284" s="446"/>
      <c r="I284" s="445"/>
      <c r="J284" s="445"/>
      <c r="K284" s="445"/>
      <c r="L284" s="445"/>
      <c r="M284" s="445"/>
      <c r="N284" s="445"/>
      <c r="O284" s="445"/>
      <c r="P284" s="445"/>
      <c r="Q284" s="445"/>
      <c r="R284" s="445"/>
      <c r="S284" s="445"/>
      <c r="T284" s="445"/>
      <c r="U284" s="445"/>
      <c r="V284" s="445"/>
      <c r="W284" s="445"/>
      <c r="X284" s="445"/>
      <c r="Z284" s="380"/>
    </row>
    <row r="286" spans="6:24" ht="12.75">
      <c r="F286" s="448"/>
      <c r="G286" s="448"/>
      <c r="H286" s="449"/>
      <c r="I286" s="448"/>
      <c r="J286" s="448"/>
      <c r="K286" s="448"/>
      <c r="L286" s="448"/>
      <c r="M286" s="448"/>
      <c r="N286" s="448"/>
      <c r="O286" s="448"/>
      <c r="P286" s="448"/>
      <c r="Q286" s="448"/>
      <c r="R286" s="448"/>
      <c r="S286" s="448"/>
      <c r="T286" s="448"/>
      <c r="U286" s="448"/>
      <c r="V286" s="448"/>
      <c r="W286" s="448"/>
      <c r="X286" s="448"/>
    </row>
    <row r="287" spans="6:24" ht="12.75">
      <c r="F287" s="448"/>
      <c r="G287" s="448"/>
      <c r="H287" s="449"/>
      <c r="I287" s="448"/>
      <c r="J287" s="448"/>
      <c r="K287" s="448"/>
      <c r="L287" s="448"/>
      <c r="M287" s="448"/>
      <c r="N287" s="448"/>
      <c r="O287" s="448"/>
      <c r="P287" s="448"/>
      <c r="Q287" s="448"/>
      <c r="R287" s="448"/>
      <c r="S287" s="448"/>
      <c r="T287" s="448"/>
      <c r="U287" s="448"/>
      <c r="V287" s="448"/>
      <c r="W287" s="448"/>
      <c r="X287" s="448"/>
    </row>
    <row r="288" spans="6:24" ht="12.75">
      <c r="F288" s="448"/>
      <c r="G288" s="448"/>
      <c r="H288" s="449"/>
      <c r="I288" s="448"/>
      <c r="J288" s="448"/>
      <c r="K288" s="448"/>
      <c r="L288" s="448"/>
      <c r="M288" s="448"/>
      <c r="N288" s="448"/>
      <c r="O288" s="448"/>
      <c r="P288" s="448"/>
      <c r="Q288" s="448"/>
      <c r="R288" s="448"/>
      <c r="S288" s="448"/>
      <c r="T288" s="448"/>
      <c r="U288" s="448"/>
      <c r="V288" s="448"/>
      <c r="W288" s="448"/>
      <c r="X288" s="448"/>
    </row>
    <row r="290" spans="6:24" ht="12.75">
      <c r="F290" s="448"/>
      <c r="G290" s="448"/>
      <c r="H290" s="449"/>
      <c r="I290" s="448"/>
      <c r="J290" s="448"/>
      <c r="K290" s="448"/>
      <c r="L290" s="448"/>
      <c r="M290" s="448"/>
      <c r="N290" s="448"/>
      <c r="O290" s="448"/>
      <c r="P290" s="448"/>
      <c r="Q290" s="448"/>
      <c r="R290" s="448"/>
      <c r="S290" s="448"/>
      <c r="T290" s="448"/>
      <c r="U290" s="448"/>
      <c r="V290" s="448"/>
      <c r="W290" s="448"/>
      <c r="X290" s="448"/>
    </row>
    <row r="291" spans="6:24" ht="12.75">
      <c r="F291" s="448"/>
      <c r="G291" s="448"/>
      <c r="H291" s="449"/>
      <c r="I291" s="448"/>
      <c r="J291" s="448"/>
      <c r="K291" s="448"/>
      <c r="L291" s="448"/>
      <c r="M291" s="448"/>
      <c r="N291" s="448"/>
      <c r="O291" s="448"/>
      <c r="P291" s="448"/>
      <c r="Q291" s="448"/>
      <c r="R291" s="448"/>
      <c r="S291" s="448"/>
      <c r="T291" s="448"/>
      <c r="U291" s="448"/>
      <c r="V291" s="448"/>
      <c r="W291" s="448"/>
      <c r="X291" s="448"/>
    </row>
    <row r="292" spans="6:24" ht="12.75">
      <c r="F292" s="448"/>
      <c r="G292" s="448"/>
      <c r="H292" s="449"/>
      <c r="I292" s="448"/>
      <c r="J292" s="448"/>
      <c r="K292" s="448"/>
      <c r="L292" s="448"/>
      <c r="M292" s="448"/>
      <c r="N292" s="448"/>
      <c r="O292" s="448"/>
      <c r="P292" s="448"/>
      <c r="Q292" s="448"/>
      <c r="R292" s="448"/>
      <c r="S292" s="448"/>
      <c r="T292" s="448"/>
      <c r="U292" s="448"/>
      <c r="V292" s="448"/>
      <c r="W292" s="448"/>
      <c r="X292" s="448"/>
    </row>
  </sheetData>
  <sheetProtection/>
  <mergeCells count="23">
    <mergeCell ref="A1:M1"/>
    <mergeCell ref="N1:Y1"/>
    <mergeCell ref="A2:B3"/>
    <mergeCell ref="C2:D3"/>
    <mergeCell ref="E2:E3"/>
    <mergeCell ref="F2:F3"/>
    <mergeCell ref="G2:M2"/>
    <mergeCell ref="N2:X2"/>
    <mergeCell ref="Y2:Y3"/>
    <mergeCell ref="A4:M4"/>
    <mergeCell ref="N4:Y4"/>
    <mergeCell ref="A56:M56"/>
    <mergeCell ref="N56:Y56"/>
    <mergeCell ref="A63:M63"/>
    <mergeCell ref="N63:Y63"/>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118110236220472" right="0.5118110236220472" top="0.5905511811023623" bottom="0.7874015748031497" header="0.35433070866141736" footer="0.5118110236220472"/>
  <pageSetup horizontalDpi="600" verticalDpi="600" orientation="portrait" pageOrder="overThenDown" paperSize="9" scale="80" r:id="rId1"/>
  <headerFooter>
    <oddFooter>&amp;C&amp;"Arial,Standard"&amp;8- &amp;P -</oddFooter>
  </headerFooter>
</worksheet>
</file>

<file path=xl/worksheets/sheet18.xml><?xml version="1.0" encoding="utf-8"?>
<worksheet xmlns="http://schemas.openxmlformats.org/spreadsheetml/2006/main" xmlns:r="http://schemas.openxmlformats.org/officeDocument/2006/relationships">
  <sheetPr>
    <tabColor theme="0" tint="-0.1499900072813034"/>
  </sheetPr>
  <dimension ref="A1:AI291"/>
  <sheetViews>
    <sheetView zoomScalePageLayoutView="0" workbookViewId="0" topLeftCell="A1">
      <selection activeCell="A286" sqref="A286"/>
    </sheetView>
  </sheetViews>
  <sheetFormatPr defaultColWidth="11.421875" defaultRowHeight="15"/>
  <cols>
    <col min="1" max="1" width="4.140625" style="452" customWidth="1"/>
    <col min="2" max="3" width="0.85546875" style="452" customWidth="1"/>
    <col min="4" max="4" width="14.8515625" style="452" customWidth="1"/>
    <col min="5" max="5" width="8.7109375" style="452" customWidth="1"/>
    <col min="6" max="6" width="10.7109375" style="452" customWidth="1"/>
    <col min="7" max="13" width="9.7109375" style="452" customWidth="1"/>
    <col min="14" max="14" width="11.28125" style="452" customWidth="1"/>
    <col min="15" max="23" width="9.7109375" style="452" customWidth="1"/>
    <col min="24" max="24" width="8.28125" style="452" customWidth="1"/>
    <col min="25" max="25" width="4.140625" style="452" customWidth="1"/>
    <col min="26" max="26" width="16.140625" style="452" bestFit="1" customWidth="1"/>
    <col min="27" max="16384" width="11.421875" style="452" customWidth="1"/>
  </cols>
  <sheetData>
    <row r="1" spans="1:26" s="450" customFormat="1" ht="19.5" customHeight="1">
      <c r="A1" s="781" t="s">
        <v>2206</v>
      </c>
      <c r="B1" s="781"/>
      <c r="C1" s="781"/>
      <c r="D1" s="781"/>
      <c r="E1" s="781"/>
      <c r="F1" s="781"/>
      <c r="G1" s="781"/>
      <c r="H1" s="781"/>
      <c r="I1" s="781"/>
      <c r="J1" s="781"/>
      <c r="K1" s="781"/>
      <c r="L1" s="781"/>
      <c r="M1" s="781"/>
      <c r="N1" s="782" t="s">
        <v>2175</v>
      </c>
      <c r="O1" s="782"/>
      <c r="P1" s="782"/>
      <c r="Q1" s="782"/>
      <c r="R1" s="782"/>
      <c r="S1" s="782"/>
      <c r="T1" s="782"/>
      <c r="U1" s="782"/>
      <c r="V1" s="782"/>
      <c r="W1" s="782"/>
      <c r="X1" s="782"/>
      <c r="Y1" s="782"/>
      <c r="Z1" s="331" t="s">
        <v>78</v>
      </c>
    </row>
    <row r="2" spans="1:26" ht="15.75" customHeight="1">
      <c r="A2" s="783" t="s">
        <v>2176</v>
      </c>
      <c r="B2" s="784"/>
      <c r="C2" s="787" t="s">
        <v>2177</v>
      </c>
      <c r="D2" s="784"/>
      <c r="E2" s="789" t="s">
        <v>1313</v>
      </c>
      <c r="F2" s="791" t="s">
        <v>186</v>
      </c>
      <c r="G2" s="793" t="s">
        <v>2178</v>
      </c>
      <c r="H2" s="794"/>
      <c r="I2" s="794"/>
      <c r="J2" s="794"/>
      <c r="K2" s="794"/>
      <c r="L2" s="794"/>
      <c r="M2" s="794"/>
      <c r="N2" s="795" t="s">
        <v>2179</v>
      </c>
      <c r="O2" s="795"/>
      <c r="P2" s="795"/>
      <c r="Q2" s="795"/>
      <c r="R2" s="795"/>
      <c r="S2" s="795"/>
      <c r="T2" s="795"/>
      <c r="U2" s="795"/>
      <c r="V2" s="795"/>
      <c r="W2" s="795"/>
      <c r="X2" s="796"/>
      <c r="Y2" s="787" t="s">
        <v>2176</v>
      </c>
      <c r="Z2" s="451"/>
    </row>
    <row r="3" spans="1:26" ht="44.25" customHeight="1">
      <c r="A3" s="785"/>
      <c r="B3" s="786"/>
      <c r="C3" s="788"/>
      <c r="D3" s="786"/>
      <c r="E3" s="790"/>
      <c r="F3" s="792"/>
      <c r="G3" s="453" t="s">
        <v>2180</v>
      </c>
      <c r="H3" s="454" t="s">
        <v>2008</v>
      </c>
      <c r="I3" s="454" t="s">
        <v>2010</v>
      </c>
      <c r="J3" s="453" t="s">
        <v>2181</v>
      </c>
      <c r="K3" s="454" t="s">
        <v>2012</v>
      </c>
      <c r="L3" s="454" t="s">
        <v>2013</v>
      </c>
      <c r="M3" s="455" t="s">
        <v>2014</v>
      </c>
      <c r="N3" s="456" t="s">
        <v>2182</v>
      </c>
      <c r="O3" s="457" t="s">
        <v>2183</v>
      </c>
      <c r="P3" s="453" t="s">
        <v>2184</v>
      </c>
      <c r="Q3" s="457" t="s">
        <v>2185</v>
      </c>
      <c r="R3" s="454" t="s">
        <v>2019</v>
      </c>
      <c r="S3" s="455" t="s">
        <v>2020</v>
      </c>
      <c r="T3" s="453" t="s">
        <v>2186</v>
      </c>
      <c r="U3" s="457" t="s">
        <v>2187</v>
      </c>
      <c r="V3" s="454" t="s">
        <v>2023</v>
      </c>
      <c r="W3" s="455" t="s">
        <v>2024</v>
      </c>
      <c r="X3" s="453" t="s">
        <v>2188</v>
      </c>
      <c r="Y3" s="797"/>
      <c r="Z3" s="451"/>
    </row>
    <row r="4" spans="1:26" ht="22.5" customHeight="1">
      <c r="A4" s="779" t="s">
        <v>12</v>
      </c>
      <c r="B4" s="779"/>
      <c r="C4" s="779"/>
      <c r="D4" s="779"/>
      <c r="E4" s="779"/>
      <c r="F4" s="779"/>
      <c r="G4" s="779"/>
      <c r="H4" s="779"/>
      <c r="I4" s="779"/>
      <c r="J4" s="779"/>
      <c r="K4" s="779"/>
      <c r="L4" s="779"/>
      <c r="M4" s="779"/>
      <c r="N4" s="779" t="s">
        <v>12</v>
      </c>
      <c r="O4" s="779"/>
      <c r="P4" s="779"/>
      <c r="Q4" s="779"/>
      <c r="R4" s="779"/>
      <c r="S4" s="779"/>
      <c r="T4" s="779"/>
      <c r="U4" s="779"/>
      <c r="V4" s="779"/>
      <c r="W4" s="779"/>
      <c r="X4" s="779"/>
      <c r="Y4" s="458"/>
      <c r="Z4" s="451"/>
    </row>
    <row r="5" spans="1:25" s="459" customFormat="1" ht="12.75" customHeight="1">
      <c r="A5" s="459">
        <v>1</v>
      </c>
      <c r="C5" s="460"/>
      <c r="D5" s="461" t="s">
        <v>2189</v>
      </c>
      <c r="E5" s="462" t="s">
        <v>124</v>
      </c>
      <c r="F5" s="463">
        <v>10671</v>
      </c>
      <c r="G5" s="464">
        <v>7647</v>
      </c>
      <c r="H5" s="464">
        <v>577</v>
      </c>
      <c r="I5" s="464">
        <v>82</v>
      </c>
      <c r="J5" s="464">
        <v>30</v>
      </c>
      <c r="K5" s="464">
        <v>16</v>
      </c>
      <c r="L5" s="464">
        <v>85</v>
      </c>
      <c r="M5" s="464">
        <v>433</v>
      </c>
      <c r="N5" s="464">
        <v>24</v>
      </c>
      <c r="O5" s="464">
        <v>207</v>
      </c>
      <c r="P5" s="464">
        <v>469</v>
      </c>
      <c r="Q5" s="464">
        <v>612</v>
      </c>
      <c r="R5" s="464">
        <v>72</v>
      </c>
      <c r="S5" s="464">
        <v>44</v>
      </c>
      <c r="T5" s="464">
        <v>26</v>
      </c>
      <c r="U5" s="464">
        <v>95</v>
      </c>
      <c r="V5" s="464">
        <v>30</v>
      </c>
      <c r="W5" s="464">
        <v>222</v>
      </c>
      <c r="X5" s="465">
        <v>0</v>
      </c>
      <c r="Y5" s="460">
        <v>1</v>
      </c>
    </row>
    <row r="6" spans="1:25" s="459" customFormat="1" ht="12.75" customHeight="1">
      <c r="A6" s="459">
        <v>2</v>
      </c>
      <c r="C6" s="460"/>
      <c r="D6" s="461" t="s">
        <v>2190</v>
      </c>
      <c r="E6" s="462" t="s">
        <v>11</v>
      </c>
      <c r="F6" s="463">
        <v>10264</v>
      </c>
      <c r="G6" s="464">
        <v>7149</v>
      </c>
      <c r="H6" s="464">
        <v>662</v>
      </c>
      <c r="I6" s="464">
        <v>81</v>
      </c>
      <c r="J6" s="464">
        <v>35</v>
      </c>
      <c r="K6" s="464">
        <v>18</v>
      </c>
      <c r="L6" s="464">
        <v>72</v>
      </c>
      <c r="M6" s="464">
        <v>458</v>
      </c>
      <c r="N6" s="464">
        <v>18</v>
      </c>
      <c r="O6" s="464">
        <v>189</v>
      </c>
      <c r="P6" s="464">
        <v>453</v>
      </c>
      <c r="Q6" s="464">
        <v>638</v>
      </c>
      <c r="R6" s="464">
        <v>62</v>
      </c>
      <c r="S6" s="464">
        <v>47</v>
      </c>
      <c r="T6" s="464">
        <v>16</v>
      </c>
      <c r="U6" s="464">
        <v>98</v>
      </c>
      <c r="V6" s="464">
        <v>47</v>
      </c>
      <c r="W6" s="464">
        <v>221</v>
      </c>
      <c r="X6" s="465">
        <v>0</v>
      </c>
      <c r="Y6" s="460">
        <v>2</v>
      </c>
    </row>
    <row r="7" spans="1:25" s="450" customFormat="1" ht="19.5" customHeight="1">
      <c r="A7" s="450">
        <v>3</v>
      </c>
      <c r="C7" s="466"/>
      <c r="D7" s="467"/>
      <c r="E7" s="468" t="s">
        <v>10</v>
      </c>
      <c r="F7" s="469">
        <v>20935</v>
      </c>
      <c r="G7" s="470">
        <v>14796</v>
      </c>
      <c r="H7" s="470">
        <v>1239</v>
      </c>
      <c r="I7" s="470">
        <v>163</v>
      </c>
      <c r="J7" s="470">
        <v>65</v>
      </c>
      <c r="K7" s="470">
        <v>34</v>
      </c>
      <c r="L7" s="470">
        <v>157</v>
      </c>
      <c r="M7" s="470">
        <v>891</v>
      </c>
      <c r="N7" s="470">
        <v>42</v>
      </c>
      <c r="O7" s="470">
        <v>396</v>
      </c>
      <c r="P7" s="470">
        <v>922</v>
      </c>
      <c r="Q7" s="470">
        <v>1250</v>
      </c>
      <c r="R7" s="470">
        <v>134</v>
      </c>
      <c r="S7" s="470">
        <v>91</v>
      </c>
      <c r="T7" s="470">
        <v>42</v>
      </c>
      <c r="U7" s="470">
        <v>193</v>
      </c>
      <c r="V7" s="470">
        <v>77</v>
      </c>
      <c r="W7" s="470">
        <v>443</v>
      </c>
      <c r="X7" s="471">
        <v>0</v>
      </c>
      <c r="Y7" s="466">
        <v>3</v>
      </c>
    </row>
    <row r="8" spans="1:25" s="459" customFormat="1" ht="12.75" customHeight="1">
      <c r="A8" s="459">
        <v>4</v>
      </c>
      <c r="C8" s="460"/>
      <c r="D8" s="461" t="s">
        <v>2008</v>
      </c>
      <c r="E8" s="462" t="s">
        <v>124</v>
      </c>
      <c r="F8" s="463">
        <v>14113</v>
      </c>
      <c r="G8" s="464">
        <v>1240</v>
      </c>
      <c r="H8" s="464">
        <v>10467</v>
      </c>
      <c r="I8" s="464">
        <v>77</v>
      </c>
      <c r="J8" s="464">
        <v>57</v>
      </c>
      <c r="K8" s="464">
        <v>25</v>
      </c>
      <c r="L8" s="464">
        <v>96</v>
      </c>
      <c r="M8" s="464">
        <v>331</v>
      </c>
      <c r="N8" s="464">
        <v>32</v>
      </c>
      <c r="O8" s="464">
        <v>247</v>
      </c>
      <c r="P8" s="464">
        <v>543</v>
      </c>
      <c r="Q8" s="464">
        <v>208</v>
      </c>
      <c r="R8" s="464">
        <v>38</v>
      </c>
      <c r="S8" s="464">
        <v>153</v>
      </c>
      <c r="T8" s="464">
        <v>45</v>
      </c>
      <c r="U8" s="464">
        <v>128</v>
      </c>
      <c r="V8" s="464">
        <v>114</v>
      </c>
      <c r="W8" s="464">
        <v>312</v>
      </c>
      <c r="X8" s="465">
        <v>0</v>
      </c>
      <c r="Y8" s="460">
        <v>4</v>
      </c>
    </row>
    <row r="9" spans="1:25" s="459" customFormat="1" ht="12.75" customHeight="1">
      <c r="A9" s="459">
        <v>5</v>
      </c>
      <c r="C9" s="460"/>
      <c r="D9" s="461"/>
      <c r="E9" s="462" t="s">
        <v>11</v>
      </c>
      <c r="F9" s="463">
        <v>16671</v>
      </c>
      <c r="G9" s="464">
        <v>1468</v>
      </c>
      <c r="H9" s="464">
        <v>12713</v>
      </c>
      <c r="I9" s="464">
        <v>89</v>
      </c>
      <c r="J9" s="464">
        <v>38</v>
      </c>
      <c r="K9" s="464">
        <v>34</v>
      </c>
      <c r="L9" s="464">
        <v>100</v>
      </c>
      <c r="M9" s="464">
        <v>408</v>
      </c>
      <c r="N9" s="464">
        <v>19</v>
      </c>
      <c r="O9" s="464">
        <v>277</v>
      </c>
      <c r="P9" s="464">
        <v>490</v>
      </c>
      <c r="Q9" s="464">
        <v>199</v>
      </c>
      <c r="R9" s="464">
        <v>36</v>
      </c>
      <c r="S9" s="464">
        <v>192</v>
      </c>
      <c r="T9" s="464">
        <v>35</v>
      </c>
      <c r="U9" s="464">
        <v>102</v>
      </c>
      <c r="V9" s="464">
        <v>157</v>
      </c>
      <c r="W9" s="464">
        <v>314</v>
      </c>
      <c r="X9" s="465">
        <v>0</v>
      </c>
      <c r="Y9" s="460">
        <v>5</v>
      </c>
    </row>
    <row r="10" spans="1:25" s="450" customFormat="1" ht="19.5" customHeight="1">
      <c r="A10" s="450">
        <v>6</v>
      </c>
      <c r="C10" s="466"/>
      <c r="D10" s="467"/>
      <c r="E10" s="468" t="s">
        <v>10</v>
      </c>
      <c r="F10" s="469">
        <v>30784</v>
      </c>
      <c r="G10" s="470">
        <v>2708</v>
      </c>
      <c r="H10" s="470">
        <v>23180</v>
      </c>
      <c r="I10" s="470">
        <v>166</v>
      </c>
      <c r="J10" s="470">
        <v>95</v>
      </c>
      <c r="K10" s="470">
        <v>59</v>
      </c>
      <c r="L10" s="470">
        <v>196</v>
      </c>
      <c r="M10" s="470">
        <v>739</v>
      </c>
      <c r="N10" s="470">
        <v>51</v>
      </c>
      <c r="O10" s="470">
        <v>524</v>
      </c>
      <c r="P10" s="470">
        <v>1033</v>
      </c>
      <c r="Q10" s="470">
        <v>407</v>
      </c>
      <c r="R10" s="470">
        <v>74</v>
      </c>
      <c r="S10" s="470">
        <v>345</v>
      </c>
      <c r="T10" s="470">
        <v>80</v>
      </c>
      <c r="U10" s="470">
        <v>230</v>
      </c>
      <c r="V10" s="470">
        <v>271</v>
      </c>
      <c r="W10" s="470">
        <v>626</v>
      </c>
      <c r="X10" s="471">
        <v>0</v>
      </c>
      <c r="Y10" s="466">
        <v>6</v>
      </c>
    </row>
    <row r="11" spans="1:25" s="459" customFormat="1" ht="12.75" customHeight="1">
      <c r="A11" s="459">
        <v>7</v>
      </c>
      <c r="C11" s="460"/>
      <c r="D11" s="461" t="s">
        <v>2010</v>
      </c>
      <c r="E11" s="462" t="s">
        <v>124</v>
      </c>
      <c r="F11" s="463">
        <v>5124</v>
      </c>
      <c r="G11" s="464">
        <v>200</v>
      </c>
      <c r="H11" s="464">
        <v>158</v>
      </c>
      <c r="I11" s="464">
        <v>2992</v>
      </c>
      <c r="J11" s="464">
        <v>677</v>
      </c>
      <c r="K11" s="464">
        <v>23</v>
      </c>
      <c r="L11" s="464">
        <v>57</v>
      </c>
      <c r="M11" s="464">
        <v>87</v>
      </c>
      <c r="N11" s="464">
        <v>72</v>
      </c>
      <c r="O11" s="464">
        <v>151</v>
      </c>
      <c r="P11" s="464">
        <v>215</v>
      </c>
      <c r="Q11" s="464">
        <v>61</v>
      </c>
      <c r="R11" s="464">
        <v>10</v>
      </c>
      <c r="S11" s="464">
        <v>59</v>
      </c>
      <c r="T11" s="464">
        <v>44</v>
      </c>
      <c r="U11" s="464">
        <v>82</v>
      </c>
      <c r="V11" s="464">
        <v>35</v>
      </c>
      <c r="W11" s="464">
        <v>201</v>
      </c>
      <c r="X11" s="465">
        <v>0</v>
      </c>
      <c r="Y11" s="460">
        <v>7</v>
      </c>
    </row>
    <row r="12" spans="1:25" s="459" customFormat="1" ht="12.75" customHeight="1">
      <c r="A12" s="459">
        <v>8</v>
      </c>
      <c r="C12" s="460"/>
      <c r="D12" s="461"/>
      <c r="E12" s="462" t="s">
        <v>11</v>
      </c>
      <c r="F12" s="463">
        <v>5720</v>
      </c>
      <c r="G12" s="464">
        <v>240</v>
      </c>
      <c r="H12" s="464">
        <v>220</v>
      </c>
      <c r="I12" s="464">
        <v>2975</v>
      </c>
      <c r="J12" s="464">
        <v>806</v>
      </c>
      <c r="K12" s="464">
        <v>20</v>
      </c>
      <c r="L12" s="464">
        <v>105</v>
      </c>
      <c r="M12" s="464">
        <v>114</v>
      </c>
      <c r="N12" s="464">
        <v>95</v>
      </c>
      <c r="O12" s="464">
        <v>213</v>
      </c>
      <c r="P12" s="464">
        <v>310</v>
      </c>
      <c r="Q12" s="464">
        <v>75</v>
      </c>
      <c r="R12" s="464">
        <v>13</v>
      </c>
      <c r="S12" s="464">
        <v>90</v>
      </c>
      <c r="T12" s="464">
        <v>77</v>
      </c>
      <c r="U12" s="464">
        <v>100</v>
      </c>
      <c r="V12" s="464">
        <v>47</v>
      </c>
      <c r="W12" s="464">
        <v>220</v>
      </c>
      <c r="X12" s="465">
        <v>0</v>
      </c>
      <c r="Y12" s="460">
        <v>8</v>
      </c>
    </row>
    <row r="13" spans="1:25" s="450" customFormat="1" ht="19.5" customHeight="1">
      <c r="A13" s="450">
        <v>9</v>
      </c>
      <c r="C13" s="466"/>
      <c r="D13" s="467"/>
      <c r="E13" s="468" t="s">
        <v>10</v>
      </c>
      <c r="F13" s="469">
        <v>10844</v>
      </c>
      <c r="G13" s="470">
        <v>440</v>
      </c>
      <c r="H13" s="470">
        <v>378</v>
      </c>
      <c r="I13" s="470">
        <v>5967</v>
      </c>
      <c r="J13" s="470">
        <v>1483</v>
      </c>
      <c r="K13" s="470">
        <v>43</v>
      </c>
      <c r="L13" s="470">
        <v>162</v>
      </c>
      <c r="M13" s="470">
        <v>201</v>
      </c>
      <c r="N13" s="470">
        <v>167</v>
      </c>
      <c r="O13" s="470">
        <v>364</v>
      </c>
      <c r="P13" s="470">
        <v>525</v>
      </c>
      <c r="Q13" s="470">
        <v>136</v>
      </c>
      <c r="R13" s="470">
        <v>23</v>
      </c>
      <c r="S13" s="470">
        <v>149</v>
      </c>
      <c r="T13" s="470">
        <v>121</v>
      </c>
      <c r="U13" s="470">
        <v>182</v>
      </c>
      <c r="V13" s="470">
        <v>82</v>
      </c>
      <c r="W13" s="470">
        <v>421</v>
      </c>
      <c r="X13" s="471">
        <v>0</v>
      </c>
      <c r="Y13" s="466">
        <v>9</v>
      </c>
    </row>
    <row r="14" spans="1:25" s="459" customFormat="1" ht="12.75" customHeight="1">
      <c r="A14" s="459">
        <v>10</v>
      </c>
      <c r="C14" s="460"/>
      <c r="D14" s="461" t="s">
        <v>2191</v>
      </c>
      <c r="E14" s="462" t="s">
        <v>124</v>
      </c>
      <c r="F14" s="463">
        <v>1653</v>
      </c>
      <c r="G14" s="464">
        <v>37</v>
      </c>
      <c r="H14" s="464">
        <v>25</v>
      </c>
      <c r="I14" s="464">
        <v>616</v>
      </c>
      <c r="J14" s="464">
        <v>641</v>
      </c>
      <c r="K14" s="464">
        <v>1</v>
      </c>
      <c r="L14" s="464">
        <v>14</v>
      </c>
      <c r="M14" s="464">
        <v>23</v>
      </c>
      <c r="N14" s="464">
        <v>22</v>
      </c>
      <c r="O14" s="464">
        <v>40</v>
      </c>
      <c r="P14" s="464">
        <v>71</v>
      </c>
      <c r="Q14" s="464">
        <v>11</v>
      </c>
      <c r="R14" s="464">
        <v>4</v>
      </c>
      <c r="S14" s="464">
        <v>48</v>
      </c>
      <c r="T14" s="464">
        <v>39</v>
      </c>
      <c r="U14" s="464">
        <v>17</v>
      </c>
      <c r="V14" s="464">
        <v>18</v>
      </c>
      <c r="W14" s="464">
        <v>26</v>
      </c>
      <c r="X14" s="465">
        <v>0</v>
      </c>
      <c r="Y14" s="460">
        <v>10</v>
      </c>
    </row>
    <row r="15" spans="1:25" s="459" customFormat="1" ht="12.75" customHeight="1">
      <c r="A15" s="459">
        <v>11</v>
      </c>
      <c r="C15" s="460"/>
      <c r="D15" s="461"/>
      <c r="E15" s="462" t="s">
        <v>11</v>
      </c>
      <c r="F15" s="463">
        <v>2080</v>
      </c>
      <c r="G15" s="464">
        <v>50</v>
      </c>
      <c r="H15" s="464">
        <v>28</v>
      </c>
      <c r="I15" s="464">
        <v>817</v>
      </c>
      <c r="J15" s="464">
        <v>719</v>
      </c>
      <c r="K15" s="464">
        <v>5</v>
      </c>
      <c r="L15" s="464">
        <v>11</v>
      </c>
      <c r="M15" s="464">
        <v>29</v>
      </c>
      <c r="N15" s="464">
        <v>49</v>
      </c>
      <c r="O15" s="464">
        <v>60</v>
      </c>
      <c r="P15" s="464">
        <v>68</v>
      </c>
      <c r="Q15" s="464">
        <v>17</v>
      </c>
      <c r="R15" s="464">
        <v>4</v>
      </c>
      <c r="S15" s="464">
        <v>80</v>
      </c>
      <c r="T15" s="464">
        <v>37</v>
      </c>
      <c r="U15" s="464">
        <v>32</v>
      </c>
      <c r="V15" s="464">
        <v>26</v>
      </c>
      <c r="W15" s="464">
        <v>48</v>
      </c>
      <c r="X15" s="465">
        <v>0</v>
      </c>
      <c r="Y15" s="460">
        <v>11</v>
      </c>
    </row>
    <row r="16" spans="1:25" s="450" customFormat="1" ht="19.5" customHeight="1">
      <c r="A16" s="450">
        <v>12</v>
      </c>
      <c r="C16" s="466"/>
      <c r="D16" s="467"/>
      <c r="E16" s="468" t="s">
        <v>10</v>
      </c>
      <c r="F16" s="469">
        <v>3733</v>
      </c>
      <c r="G16" s="470">
        <v>87</v>
      </c>
      <c r="H16" s="470">
        <v>53</v>
      </c>
      <c r="I16" s="470">
        <v>1433</v>
      </c>
      <c r="J16" s="470">
        <v>1360</v>
      </c>
      <c r="K16" s="470">
        <v>6</v>
      </c>
      <c r="L16" s="470">
        <v>25</v>
      </c>
      <c r="M16" s="470">
        <v>52</v>
      </c>
      <c r="N16" s="470">
        <v>71</v>
      </c>
      <c r="O16" s="470">
        <v>100</v>
      </c>
      <c r="P16" s="470">
        <v>139</v>
      </c>
      <c r="Q16" s="470">
        <v>28</v>
      </c>
      <c r="R16" s="470">
        <v>8</v>
      </c>
      <c r="S16" s="470">
        <v>128</v>
      </c>
      <c r="T16" s="470">
        <v>76</v>
      </c>
      <c r="U16" s="470">
        <v>49</v>
      </c>
      <c r="V16" s="470">
        <v>44</v>
      </c>
      <c r="W16" s="470">
        <v>74</v>
      </c>
      <c r="X16" s="471">
        <v>0</v>
      </c>
      <c r="Y16" s="466">
        <v>12</v>
      </c>
    </row>
    <row r="17" spans="1:25" s="459" customFormat="1" ht="12.75" customHeight="1">
      <c r="A17" s="459">
        <v>13</v>
      </c>
      <c r="C17" s="460"/>
      <c r="D17" s="461" t="s">
        <v>2012</v>
      </c>
      <c r="E17" s="462" t="s">
        <v>124</v>
      </c>
      <c r="F17" s="463">
        <v>1195</v>
      </c>
      <c r="G17" s="464">
        <v>13</v>
      </c>
      <c r="H17" s="464">
        <v>3</v>
      </c>
      <c r="I17" s="464">
        <v>7</v>
      </c>
      <c r="J17" s="464">
        <v>2</v>
      </c>
      <c r="K17" s="464">
        <v>513</v>
      </c>
      <c r="L17" s="464">
        <v>29</v>
      </c>
      <c r="M17" s="464">
        <v>2</v>
      </c>
      <c r="N17" s="464">
        <v>5</v>
      </c>
      <c r="O17" s="464">
        <v>504</v>
      </c>
      <c r="P17" s="464">
        <v>52</v>
      </c>
      <c r="Q17" s="464">
        <v>4</v>
      </c>
      <c r="R17" s="464">
        <v>0</v>
      </c>
      <c r="S17" s="464">
        <v>4</v>
      </c>
      <c r="T17" s="464">
        <v>2</v>
      </c>
      <c r="U17" s="464">
        <v>35</v>
      </c>
      <c r="V17" s="464">
        <v>0</v>
      </c>
      <c r="W17" s="464">
        <v>20</v>
      </c>
      <c r="X17" s="465">
        <v>0</v>
      </c>
      <c r="Y17" s="460">
        <v>13</v>
      </c>
    </row>
    <row r="18" spans="1:25" s="459" customFormat="1" ht="12.75" customHeight="1">
      <c r="A18" s="459">
        <v>14</v>
      </c>
      <c r="C18" s="460"/>
      <c r="D18" s="461"/>
      <c r="E18" s="462" t="s">
        <v>11</v>
      </c>
      <c r="F18" s="463">
        <v>1452</v>
      </c>
      <c r="G18" s="464">
        <v>21</v>
      </c>
      <c r="H18" s="464">
        <v>9</v>
      </c>
      <c r="I18" s="464">
        <v>10</v>
      </c>
      <c r="J18" s="464">
        <v>10</v>
      </c>
      <c r="K18" s="464">
        <v>542</v>
      </c>
      <c r="L18" s="464">
        <v>74</v>
      </c>
      <c r="M18" s="464">
        <v>13</v>
      </c>
      <c r="N18" s="464">
        <v>8</v>
      </c>
      <c r="O18" s="464">
        <v>541</v>
      </c>
      <c r="P18" s="464">
        <v>107</v>
      </c>
      <c r="Q18" s="464">
        <v>11</v>
      </c>
      <c r="R18" s="464">
        <v>0</v>
      </c>
      <c r="S18" s="464">
        <v>5</v>
      </c>
      <c r="T18" s="464">
        <v>5</v>
      </c>
      <c r="U18" s="464">
        <v>74</v>
      </c>
      <c r="V18" s="464">
        <v>2</v>
      </c>
      <c r="W18" s="464">
        <v>20</v>
      </c>
      <c r="X18" s="465">
        <v>0</v>
      </c>
      <c r="Y18" s="460">
        <v>14</v>
      </c>
    </row>
    <row r="19" spans="1:25" s="450" customFormat="1" ht="19.5" customHeight="1">
      <c r="A19" s="450">
        <v>15</v>
      </c>
      <c r="C19" s="466"/>
      <c r="D19" s="467"/>
      <c r="E19" s="468" t="s">
        <v>10</v>
      </c>
      <c r="F19" s="469">
        <v>2647</v>
      </c>
      <c r="G19" s="470">
        <v>34</v>
      </c>
      <c r="H19" s="470">
        <v>12</v>
      </c>
      <c r="I19" s="470">
        <v>17</v>
      </c>
      <c r="J19" s="470">
        <v>12</v>
      </c>
      <c r="K19" s="470">
        <v>1055</v>
      </c>
      <c r="L19" s="470">
        <v>103</v>
      </c>
      <c r="M19" s="470">
        <v>15</v>
      </c>
      <c r="N19" s="470">
        <v>13</v>
      </c>
      <c r="O19" s="470">
        <v>1045</v>
      </c>
      <c r="P19" s="470">
        <v>159</v>
      </c>
      <c r="Q19" s="470">
        <v>15</v>
      </c>
      <c r="R19" s="470">
        <v>0</v>
      </c>
      <c r="S19" s="470">
        <v>9</v>
      </c>
      <c r="T19" s="470">
        <v>7</v>
      </c>
      <c r="U19" s="470">
        <v>109</v>
      </c>
      <c r="V19" s="470">
        <v>2</v>
      </c>
      <c r="W19" s="470">
        <v>40</v>
      </c>
      <c r="X19" s="471">
        <v>0</v>
      </c>
      <c r="Y19" s="466">
        <v>15</v>
      </c>
    </row>
    <row r="20" spans="1:25" s="459" customFormat="1" ht="12.75" customHeight="1">
      <c r="A20" s="459">
        <v>16</v>
      </c>
      <c r="C20" s="460"/>
      <c r="D20" s="461" t="s">
        <v>2013</v>
      </c>
      <c r="E20" s="462" t="s">
        <v>124</v>
      </c>
      <c r="F20" s="463">
        <v>3364</v>
      </c>
      <c r="G20" s="464">
        <v>59</v>
      </c>
      <c r="H20" s="464">
        <v>43</v>
      </c>
      <c r="I20" s="464">
        <v>35</v>
      </c>
      <c r="J20" s="464">
        <v>37</v>
      </c>
      <c r="K20" s="464">
        <v>16</v>
      </c>
      <c r="L20" s="464">
        <v>1440</v>
      </c>
      <c r="M20" s="464">
        <v>67</v>
      </c>
      <c r="N20" s="464">
        <v>71</v>
      </c>
      <c r="O20" s="464">
        <v>506</v>
      </c>
      <c r="P20" s="464">
        <v>205</v>
      </c>
      <c r="Q20" s="464">
        <v>37</v>
      </c>
      <c r="R20" s="464">
        <v>5</v>
      </c>
      <c r="S20" s="464">
        <v>36</v>
      </c>
      <c r="T20" s="464">
        <v>25</v>
      </c>
      <c r="U20" s="464">
        <v>705</v>
      </c>
      <c r="V20" s="464">
        <v>20</v>
      </c>
      <c r="W20" s="464">
        <v>57</v>
      </c>
      <c r="X20" s="465">
        <v>0</v>
      </c>
      <c r="Y20" s="460">
        <v>16</v>
      </c>
    </row>
    <row r="21" spans="1:25" s="459" customFormat="1" ht="12.75" customHeight="1">
      <c r="A21" s="459">
        <v>17</v>
      </c>
      <c r="C21" s="460"/>
      <c r="D21" s="461"/>
      <c r="E21" s="462" t="s">
        <v>11</v>
      </c>
      <c r="F21" s="463">
        <v>3023</v>
      </c>
      <c r="G21" s="464">
        <v>98</v>
      </c>
      <c r="H21" s="464">
        <v>58</v>
      </c>
      <c r="I21" s="464">
        <v>43</v>
      </c>
      <c r="J21" s="464">
        <v>21</v>
      </c>
      <c r="K21" s="464">
        <v>28</v>
      </c>
      <c r="L21" s="464">
        <v>1350</v>
      </c>
      <c r="M21" s="464">
        <v>68</v>
      </c>
      <c r="N21" s="464">
        <v>61</v>
      </c>
      <c r="O21" s="464">
        <v>406</v>
      </c>
      <c r="P21" s="464">
        <v>170</v>
      </c>
      <c r="Q21" s="464">
        <v>25</v>
      </c>
      <c r="R21" s="464">
        <v>5</v>
      </c>
      <c r="S21" s="464">
        <v>31</v>
      </c>
      <c r="T21" s="464">
        <v>14</v>
      </c>
      <c r="U21" s="464">
        <v>582</v>
      </c>
      <c r="V21" s="464">
        <v>9</v>
      </c>
      <c r="W21" s="464">
        <v>54</v>
      </c>
      <c r="X21" s="465">
        <v>0</v>
      </c>
      <c r="Y21" s="460">
        <v>17</v>
      </c>
    </row>
    <row r="22" spans="1:25" s="450" customFormat="1" ht="19.5" customHeight="1">
      <c r="A22" s="450">
        <v>18</v>
      </c>
      <c r="C22" s="466"/>
      <c r="D22" s="467"/>
      <c r="E22" s="468" t="s">
        <v>10</v>
      </c>
      <c r="F22" s="469">
        <v>6387</v>
      </c>
      <c r="G22" s="470">
        <v>157</v>
      </c>
      <c r="H22" s="470">
        <v>101</v>
      </c>
      <c r="I22" s="470">
        <v>78</v>
      </c>
      <c r="J22" s="470">
        <v>58</v>
      </c>
      <c r="K22" s="470">
        <v>44</v>
      </c>
      <c r="L22" s="470">
        <v>2790</v>
      </c>
      <c r="M22" s="470">
        <v>135</v>
      </c>
      <c r="N22" s="470">
        <v>132</v>
      </c>
      <c r="O22" s="470">
        <v>912</v>
      </c>
      <c r="P22" s="470">
        <v>375</v>
      </c>
      <c r="Q22" s="470">
        <v>62</v>
      </c>
      <c r="R22" s="470">
        <v>10</v>
      </c>
      <c r="S22" s="470">
        <v>67</v>
      </c>
      <c r="T22" s="470">
        <v>39</v>
      </c>
      <c r="U22" s="470">
        <v>1287</v>
      </c>
      <c r="V22" s="470">
        <v>29</v>
      </c>
      <c r="W22" s="470">
        <v>111</v>
      </c>
      <c r="X22" s="471">
        <v>0</v>
      </c>
      <c r="Y22" s="466">
        <v>18</v>
      </c>
    </row>
    <row r="23" spans="1:25" s="459" customFormat="1" ht="12.75" customHeight="1">
      <c r="A23" s="459">
        <v>19</v>
      </c>
      <c r="C23" s="460"/>
      <c r="D23" s="461" t="s">
        <v>2014</v>
      </c>
      <c r="E23" s="462" t="s">
        <v>124</v>
      </c>
      <c r="F23" s="463">
        <v>7931</v>
      </c>
      <c r="G23" s="464">
        <v>394</v>
      </c>
      <c r="H23" s="464">
        <v>296</v>
      </c>
      <c r="I23" s="464">
        <v>48</v>
      </c>
      <c r="J23" s="464">
        <v>22</v>
      </c>
      <c r="K23" s="464">
        <v>19</v>
      </c>
      <c r="L23" s="464">
        <v>39</v>
      </c>
      <c r="M23" s="464">
        <v>5513</v>
      </c>
      <c r="N23" s="464">
        <v>18</v>
      </c>
      <c r="O23" s="464">
        <v>322</v>
      </c>
      <c r="P23" s="464">
        <v>584</v>
      </c>
      <c r="Q23" s="464">
        <v>376</v>
      </c>
      <c r="R23" s="464">
        <v>32</v>
      </c>
      <c r="S23" s="464">
        <v>31</v>
      </c>
      <c r="T23" s="464">
        <v>18</v>
      </c>
      <c r="U23" s="464">
        <v>78</v>
      </c>
      <c r="V23" s="464">
        <v>54</v>
      </c>
      <c r="W23" s="464">
        <v>87</v>
      </c>
      <c r="X23" s="465">
        <v>0</v>
      </c>
      <c r="Y23" s="460">
        <v>19</v>
      </c>
    </row>
    <row r="24" spans="1:25" s="459" customFormat="1" ht="12.75" customHeight="1">
      <c r="A24" s="459">
        <v>20</v>
      </c>
      <c r="C24" s="460"/>
      <c r="D24" s="461"/>
      <c r="E24" s="462" t="s">
        <v>11</v>
      </c>
      <c r="F24" s="463">
        <v>8898</v>
      </c>
      <c r="G24" s="464">
        <v>531</v>
      </c>
      <c r="H24" s="464">
        <v>297</v>
      </c>
      <c r="I24" s="464">
        <v>65</v>
      </c>
      <c r="J24" s="464">
        <v>47</v>
      </c>
      <c r="K24" s="464">
        <v>16</v>
      </c>
      <c r="L24" s="464">
        <v>65</v>
      </c>
      <c r="M24" s="464">
        <v>5690</v>
      </c>
      <c r="N24" s="464">
        <v>17</v>
      </c>
      <c r="O24" s="464">
        <v>435</v>
      </c>
      <c r="P24" s="464">
        <v>803</v>
      </c>
      <c r="Q24" s="464">
        <v>459</v>
      </c>
      <c r="R24" s="464">
        <v>61</v>
      </c>
      <c r="S24" s="464">
        <v>58</v>
      </c>
      <c r="T24" s="464">
        <v>43</v>
      </c>
      <c r="U24" s="464">
        <v>90</v>
      </c>
      <c r="V24" s="464">
        <v>94</v>
      </c>
      <c r="W24" s="464">
        <v>127</v>
      </c>
      <c r="X24" s="465">
        <v>0</v>
      </c>
      <c r="Y24" s="460">
        <v>20</v>
      </c>
    </row>
    <row r="25" spans="1:25" s="450" customFormat="1" ht="19.5" customHeight="1">
      <c r="A25" s="450">
        <v>21</v>
      </c>
      <c r="C25" s="466"/>
      <c r="D25" s="467"/>
      <c r="E25" s="468" t="s">
        <v>10</v>
      </c>
      <c r="F25" s="469">
        <v>16829</v>
      </c>
      <c r="G25" s="470">
        <v>925</v>
      </c>
      <c r="H25" s="470">
        <v>593</v>
      </c>
      <c r="I25" s="470">
        <v>113</v>
      </c>
      <c r="J25" s="470">
        <v>69</v>
      </c>
      <c r="K25" s="470">
        <v>35</v>
      </c>
      <c r="L25" s="470">
        <v>104</v>
      </c>
      <c r="M25" s="470">
        <v>11203</v>
      </c>
      <c r="N25" s="470">
        <v>35</v>
      </c>
      <c r="O25" s="470">
        <v>757</v>
      </c>
      <c r="P25" s="470">
        <v>1387</v>
      </c>
      <c r="Q25" s="470">
        <v>835</v>
      </c>
      <c r="R25" s="470">
        <v>93</v>
      </c>
      <c r="S25" s="470">
        <v>89</v>
      </c>
      <c r="T25" s="470">
        <v>61</v>
      </c>
      <c r="U25" s="470">
        <v>168</v>
      </c>
      <c r="V25" s="470">
        <v>148</v>
      </c>
      <c r="W25" s="470">
        <v>214</v>
      </c>
      <c r="X25" s="471">
        <v>0</v>
      </c>
      <c r="Y25" s="466">
        <v>21</v>
      </c>
    </row>
    <row r="26" spans="1:25" s="459" customFormat="1" ht="12.75" customHeight="1">
      <c r="A26" s="459">
        <v>22</v>
      </c>
      <c r="C26" s="460"/>
      <c r="D26" s="461" t="s">
        <v>2192</v>
      </c>
      <c r="E26" s="462" t="s">
        <v>124</v>
      </c>
      <c r="F26" s="463">
        <v>1367</v>
      </c>
      <c r="G26" s="464">
        <v>25</v>
      </c>
      <c r="H26" s="464">
        <v>11</v>
      </c>
      <c r="I26" s="464">
        <v>76</v>
      </c>
      <c r="J26" s="464">
        <v>151</v>
      </c>
      <c r="K26" s="464">
        <v>4</v>
      </c>
      <c r="L26" s="464">
        <v>30</v>
      </c>
      <c r="M26" s="464">
        <v>16</v>
      </c>
      <c r="N26" s="464">
        <v>670</v>
      </c>
      <c r="O26" s="464">
        <v>84</v>
      </c>
      <c r="P26" s="464">
        <v>49</v>
      </c>
      <c r="Q26" s="464">
        <v>5</v>
      </c>
      <c r="R26" s="394">
        <v>0</v>
      </c>
      <c r="S26" s="464">
        <v>40</v>
      </c>
      <c r="T26" s="464">
        <v>34</v>
      </c>
      <c r="U26" s="464">
        <v>150</v>
      </c>
      <c r="V26" s="464">
        <v>18</v>
      </c>
      <c r="W26" s="464">
        <v>4</v>
      </c>
      <c r="X26" s="465">
        <v>0</v>
      </c>
      <c r="Y26" s="460">
        <v>22</v>
      </c>
    </row>
    <row r="27" spans="1:25" s="459" customFormat="1" ht="12.75" customHeight="1">
      <c r="A27" s="459">
        <v>23</v>
      </c>
      <c r="C27" s="460"/>
      <c r="D27" s="461" t="s">
        <v>2193</v>
      </c>
      <c r="E27" s="462" t="s">
        <v>11</v>
      </c>
      <c r="F27" s="463">
        <v>1682</v>
      </c>
      <c r="G27" s="464">
        <v>42</v>
      </c>
      <c r="H27" s="464">
        <v>26</v>
      </c>
      <c r="I27" s="464">
        <v>93</v>
      </c>
      <c r="J27" s="464">
        <v>198</v>
      </c>
      <c r="K27" s="464">
        <v>6</v>
      </c>
      <c r="L27" s="464">
        <v>50</v>
      </c>
      <c r="M27" s="464">
        <v>31</v>
      </c>
      <c r="N27" s="464">
        <v>693</v>
      </c>
      <c r="O27" s="464">
        <v>100</v>
      </c>
      <c r="P27" s="464">
        <v>75</v>
      </c>
      <c r="Q27" s="464">
        <v>14</v>
      </c>
      <c r="R27" s="464">
        <v>2</v>
      </c>
      <c r="S27" s="464">
        <v>57</v>
      </c>
      <c r="T27" s="464">
        <v>59</v>
      </c>
      <c r="U27" s="464">
        <v>191</v>
      </c>
      <c r="V27" s="464">
        <v>27</v>
      </c>
      <c r="W27" s="464">
        <v>18</v>
      </c>
      <c r="X27" s="465">
        <v>0</v>
      </c>
      <c r="Y27" s="460">
        <v>23</v>
      </c>
    </row>
    <row r="28" spans="1:25" s="450" customFormat="1" ht="19.5" customHeight="1">
      <c r="A28" s="450">
        <v>24</v>
      </c>
      <c r="C28" s="466"/>
      <c r="D28" s="467"/>
      <c r="E28" s="468" t="s">
        <v>10</v>
      </c>
      <c r="F28" s="469">
        <v>3049</v>
      </c>
      <c r="G28" s="470">
        <v>67</v>
      </c>
      <c r="H28" s="470">
        <v>37</v>
      </c>
      <c r="I28" s="470">
        <v>169</v>
      </c>
      <c r="J28" s="470">
        <v>349</v>
      </c>
      <c r="K28" s="470">
        <v>10</v>
      </c>
      <c r="L28" s="470">
        <v>80</v>
      </c>
      <c r="M28" s="470">
        <v>47</v>
      </c>
      <c r="N28" s="470">
        <v>1363</v>
      </c>
      <c r="O28" s="470">
        <v>184</v>
      </c>
      <c r="P28" s="470">
        <v>124</v>
      </c>
      <c r="Q28" s="470">
        <v>19</v>
      </c>
      <c r="R28" s="470">
        <v>2</v>
      </c>
      <c r="S28" s="470">
        <v>97</v>
      </c>
      <c r="T28" s="470">
        <v>93</v>
      </c>
      <c r="U28" s="470">
        <v>341</v>
      </c>
      <c r="V28" s="470">
        <v>45</v>
      </c>
      <c r="W28" s="470">
        <v>22</v>
      </c>
      <c r="X28" s="471">
        <v>0</v>
      </c>
      <c r="Y28" s="466">
        <v>24</v>
      </c>
    </row>
    <row r="29" spans="1:25" s="459" customFormat="1" ht="12.75" customHeight="1">
      <c r="A29" s="459">
        <v>25</v>
      </c>
      <c r="C29" s="460"/>
      <c r="D29" s="461" t="s">
        <v>2194</v>
      </c>
      <c r="E29" s="462" t="s">
        <v>124</v>
      </c>
      <c r="F29" s="463">
        <v>7829</v>
      </c>
      <c r="G29" s="464">
        <v>91</v>
      </c>
      <c r="H29" s="464">
        <v>68</v>
      </c>
      <c r="I29" s="464">
        <v>59</v>
      </c>
      <c r="J29" s="464">
        <v>35</v>
      </c>
      <c r="K29" s="464">
        <v>144</v>
      </c>
      <c r="L29" s="464">
        <v>231</v>
      </c>
      <c r="M29" s="464">
        <v>221</v>
      </c>
      <c r="N29" s="464">
        <v>60</v>
      </c>
      <c r="O29" s="464">
        <v>5525</v>
      </c>
      <c r="P29" s="464">
        <v>766</v>
      </c>
      <c r="Q29" s="464">
        <v>53</v>
      </c>
      <c r="R29" s="464">
        <v>4</v>
      </c>
      <c r="S29" s="464">
        <v>22</v>
      </c>
      <c r="T29" s="464">
        <v>67</v>
      </c>
      <c r="U29" s="464">
        <v>341</v>
      </c>
      <c r="V29" s="464">
        <v>78</v>
      </c>
      <c r="W29" s="464">
        <v>64</v>
      </c>
      <c r="X29" s="465">
        <v>0</v>
      </c>
      <c r="Y29" s="460">
        <v>25</v>
      </c>
    </row>
    <row r="30" spans="1:25" s="459" customFormat="1" ht="12.75" customHeight="1">
      <c r="A30" s="459">
        <v>26</v>
      </c>
      <c r="C30" s="460"/>
      <c r="D30" s="461"/>
      <c r="E30" s="462" t="s">
        <v>11</v>
      </c>
      <c r="F30" s="463">
        <v>9285</v>
      </c>
      <c r="G30" s="464">
        <v>154</v>
      </c>
      <c r="H30" s="464">
        <v>97</v>
      </c>
      <c r="I30" s="464">
        <v>87</v>
      </c>
      <c r="J30" s="464">
        <v>61</v>
      </c>
      <c r="K30" s="464">
        <v>217</v>
      </c>
      <c r="L30" s="464">
        <v>342</v>
      </c>
      <c r="M30" s="464">
        <v>253</v>
      </c>
      <c r="N30" s="464">
        <v>63</v>
      </c>
      <c r="O30" s="464">
        <v>6002</v>
      </c>
      <c r="P30" s="464">
        <v>1130</v>
      </c>
      <c r="Q30" s="464">
        <v>74</v>
      </c>
      <c r="R30" s="464">
        <v>13</v>
      </c>
      <c r="S30" s="464">
        <v>48</v>
      </c>
      <c r="T30" s="464">
        <v>113</v>
      </c>
      <c r="U30" s="464">
        <v>469</v>
      </c>
      <c r="V30" s="464">
        <v>67</v>
      </c>
      <c r="W30" s="464">
        <v>95</v>
      </c>
      <c r="X30" s="465">
        <v>0</v>
      </c>
      <c r="Y30" s="460">
        <v>26</v>
      </c>
    </row>
    <row r="31" spans="1:25" s="450" customFormat="1" ht="19.5" customHeight="1">
      <c r="A31" s="450">
        <v>27</v>
      </c>
      <c r="C31" s="466"/>
      <c r="D31" s="467"/>
      <c r="E31" s="468" t="s">
        <v>10</v>
      </c>
      <c r="F31" s="469">
        <v>17114</v>
      </c>
      <c r="G31" s="470">
        <v>245</v>
      </c>
      <c r="H31" s="470">
        <v>165</v>
      </c>
      <c r="I31" s="470">
        <v>146</v>
      </c>
      <c r="J31" s="470">
        <v>96</v>
      </c>
      <c r="K31" s="470">
        <v>361</v>
      </c>
      <c r="L31" s="470">
        <v>573</v>
      </c>
      <c r="M31" s="470">
        <v>474</v>
      </c>
      <c r="N31" s="470">
        <v>123</v>
      </c>
      <c r="O31" s="470">
        <v>11527</v>
      </c>
      <c r="P31" s="470">
        <v>1896</v>
      </c>
      <c r="Q31" s="470">
        <v>127</v>
      </c>
      <c r="R31" s="470">
        <v>17</v>
      </c>
      <c r="S31" s="470">
        <v>70</v>
      </c>
      <c r="T31" s="470">
        <v>180</v>
      </c>
      <c r="U31" s="470">
        <v>810</v>
      </c>
      <c r="V31" s="470">
        <v>145</v>
      </c>
      <c r="W31" s="470">
        <v>159</v>
      </c>
      <c r="X31" s="471">
        <v>0</v>
      </c>
      <c r="Y31" s="466">
        <v>27</v>
      </c>
    </row>
    <row r="32" spans="1:25" s="459" customFormat="1" ht="12.75" customHeight="1">
      <c r="A32" s="459">
        <v>28</v>
      </c>
      <c r="C32" s="460"/>
      <c r="D32" s="461" t="s">
        <v>2195</v>
      </c>
      <c r="E32" s="462" t="s">
        <v>124</v>
      </c>
      <c r="F32" s="463">
        <v>20676</v>
      </c>
      <c r="G32" s="464">
        <v>382</v>
      </c>
      <c r="H32" s="464">
        <v>304</v>
      </c>
      <c r="I32" s="464">
        <v>103</v>
      </c>
      <c r="J32" s="464">
        <v>52</v>
      </c>
      <c r="K32" s="464">
        <v>64</v>
      </c>
      <c r="L32" s="464">
        <v>137</v>
      </c>
      <c r="M32" s="464">
        <v>310</v>
      </c>
      <c r="N32" s="464">
        <v>33</v>
      </c>
      <c r="O32" s="464">
        <v>831</v>
      </c>
      <c r="P32" s="464">
        <v>17155</v>
      </c>
      <c r="Q32" s="464">
        <v>625</v>
      </c>
      <c r="R32" s="464">
        <v>48</v>
      </c>
      <c r="S32" s="464">
        <v>47</v>
      </c>
      <c r="T32" s="464">
        <v>41</v>
      </c>
      <c r="U32" s="464">
        <v>186</v>
      </c>
      <c r="V32" s="464">
        <v>53</v>
      </c>
      <c r="W32" s="464">
        <v>288</v>
      </c>
      <c r="X32" s="465">
        <v>17</v>
      </c>
      <c r="Y32" s="460">
        <v>28</v>
      </c>
    </row>
    <row r="33" spans="1:25" s="459" customFormat="1" ht="12.75" customHeight="1">
      <c r="A33" s="459">
        <v>29</v>
      </c>
      <c r="C33" s="460"/>
      <c r="D33" s="461" t="s">
        <v>2196</v>
      </c>
      <c r="E33" s="462" t="s">
        <v>11</v>
      </c>
      <c r="F33" s="463">
        <v>24148</v>
      </c>
      <c r="G33" s="464">
        <v>482</v>
      </c>
      <c r="H33" s="464">
        <v>304</v>
      </c>
      <c r="I33" s="464">
        <v>147</v>
      </c>
      <c r="J33" s="464">
        <v>59</v>
      </c>
      <c r="K33" s="464">
        <v>67</v>
      </c>
      <c r="L33" s="464">
        <v>160</v>
      </c>
      <c r="M33" s="464">
        <v>395</v>
      </c>
      <c r="N33" s="464">
        <v>54</v>
      </c>
      <c r="O33" s="464">
        <v>1079</v>
      </c>
      <c r="P33" s="464">
        <v>19918</v>
      </c>
      <c r="Q33" s="464">
        <v>633</v>
      </c>
      <c r="R33" s="464">
        <v>56</v>
      </c>
      <c r="S33" s="464">
        <v>71</v>
      </c>
      <c r="T33" s="464">
        <v>58</v>
      </c>
      <c r="U33" s="464">
        <v>224</v>
      </c>
      <c r="V33" s="464">
        <v>61</v>
      </c>
      <c r="W33" s="464">
        <v>350</v>
      </c>
      <c r="X33" s="465">
        <v>30</v>
      </c>
      <c r="Y33" s="460">
        <v>29</v>
      </c>
    </row>
    <row r="34" spans="1:25" s="450" customFormat="1" ht="19.5" customHeight="1">
      <c r="A34" s="450">
        <v>30</v>
      </c>
      <c r="C34" s="466"/>
      <c r="D34" s="467"/>
      <c r="E34" s="468" t="s">
        <v>10</v>
      </c>
      <c r="F34" s="469">
        <v>44824</v>
      </c>
      <c r="G34" s="470">
        <v>864</v>
      </c>
      <c r="H34" s="470">
        <v>608</v>
      </c>
      <c r="I34" s="470">
        <v>250</v>
      </c>
      <c r="J34" s="470">
        <v>111</v>
      </c>
      <c r="K34" s="470">
        <v>131</v>
      </c>
      <c r="L34" s="470">
        <v>297</v>
      </c>
      <c r="M34" s="470">
        <v>705</v>
      </c>
      <c r="N34" s="470">
        <v>87</v>
      </c>
      <c r="O34" s="470">
        <v>1910</v>
      </c>
      <c r="P34" s="470">
        <v>37073</v>
      </c>
      <c r="Q34" s="470">
        <v>1258</v>
      </c>
      <c r="R34" s="470">
        <v>104</v>
      </c>
      <c r="S34" s="470">
        <v>118</v>
      </c>
      <c r="T34" s="470">
        <v>99</v>
      </c>
      <c r="U34" s="470">
        <v>410</v>
      </c>
      <c r="V34" s="470">
        <v>114</v>
      </c>
      <c r="W34" s="470">
        <v>638</v>
      </c>
      <c r="X34" s="471">
        <v>47</v>
      </c>
      <c r="Y34" s="466">
        <v>30</v>
      </c>
    </row>
    <row r="35" spans="1:25" s="459" customFormat="1" ht="12.75" customHeight="1">
      <c r="A35" s="459">
        <v>31</v>
      </c>
      <c r="C35" s="460"/>
      <c r="D35" s="461" t="s">
        <v>2197</v>
      </c>
      <c r="E35" s="462" t="s">
        <v>124</v>
      </c>
      <c r="F35" s="463">
        <v>3431</v>
      </c>
      <c r="G35" s="464">
        <v>223</v>
      </c>
      <c r="H35" s="464">
        <v>53</v>
      </c>
      <c r="I35" s="464">
        <v>14</v>
      </c>
      <c r="J35" s="464">
        <v>7</v>
      </c>
      <c r="K35" s="464">
        <v>5</v>
      </c>
      <c r="L35" s="464">
        <v>25</v>
      </c>
      <c r="M35" s="464">
        <v>431</v>
      </c>
      <c r="N35" s="464">
        <v>2</v>
      </c>
      <c r="O35" s="464">
        <v>52</v>
      </c>
      <c r="P35" s="464">
        <v>335</v>
      </c>
      <c r="Q35" s="464">
        <v>1946</v>
      </c>
      <c r="R35" s="464">
        <v>244</v>
      </c>
      <c r="S35" s="464">
        <v>9</v>
      </c>
      <c r="T35" s="464">
        <v>5</v>
      </c>
      <c r="U35" s="464">
        <v>22</v>
      </c>
      <c r="V35" s="464">
        <v>11</v>
      </c>
      <c r="W35" s="464">
        <v>47</v>
      </c>
      <c r="X35" s="465">
        <v>0</v>
      </c>
      <c r="Y35" s="460">
        <v>31</v>
      </c>
    </row>
    <row r="36" spans="1:25" s="459" customFormat="1" ht="12.75" customHeight="1">
      <c r="A36" s="459">
        <v>32</v>
      </c>
      <c r="C36" s="460"/>
      <c r="D36" s="461" t="s">
        <v>2198</v>
      </c>
      <c r="E36" s="462" t="s">
        <v>11</v>
      </c>
      <c r="F36" s="463">
        <v>4749</v>
      </c>
      <c r="G36" s="464">
        <v>444</v>
      </c>
      <c r="H36" s="464">
        <v>98</v>
      </c>
      <c r="I36" s="464">
        <v>27</v>
      </c>
      <c r="J36" s="464">
        <v>7</v>
      </c>
      <c r="K36" s="464">
        <v>6</v>
      </c>
      <c r="L36" s="464">
        <v>22</v>
      </c>
      <c r="M36" s="464">
        <v>673</v>
      </c>
      <c r="N36" s="464">
        <v>8</v>
      </c>
      <c r="O36" s="464">
        <v>103</v>
      </c>
      <c r="P36" s="464">
        <v>566</v>
      </c>
      <c r="Q36" s="464">
        <v>2296</v>
      </c>
      <c r="R36" s="464">
        <v>386</v>
      </c>
      <c r="S36" s="464">
        <v>18</v>
      </c>
      <c r="T36" s="464">
        <v>9</v>
      </c>
      <c r="U36" s="464">
        <v>25</v>
      </c>
      <c r="V36" s="464">
        <v>19</v>
      </c>
      <c r="W36" s="464">
        <v>42</v>
      </c>
      <c r="X36" s="465">
        <v>0</v>
      </c>
      <c r="Y36" s="460">
        <v>32</v>
      </c>
    </row>
    <row r="37" spans="1:25" s="450" customFormat="1" ht="19.5" customHeight="1">
      <c r="A37" s="450">
        <v>33</v>
      </c>
      <c r="C37" s="466"/>
      <c r="D37" s="467"/>
      <c r="E37" s="468" t="s">
        <v>10</v>
      </c>
      <c r="F37" s="469">
        <v>8180</v>
      </c>
      <c r="G37" s="470">
        <v>667</v>
      </c>
      <c r="H37" s="470">
        <v>151</v>
      </c>
      <c r="I37" s="470">
        <v>41</v>
      </c>
      <c r="J37" s="470">
        <v>14</v>
      </c>
      <c r="K37" s="470">
        <v>11</v>
      </c>
      <c r="L37" s="470">
        <v>47</v>
      </c>
      <c r="M37" s="470">
        <v>1104</v>
      </c>
      <c r="N37" s="470">
        <v>10</v>
      </c>
      <c r="O37" s="470">
        <v>155</v>
      </c>
      <c r="P37" s="470">
        <v>901</v>
      </c>
      <c r="Q37" s="470">
        <v>4242</v>
      </c>
      <c r="R37" s="470">
        <v>630</v>
      </c>
      <c r="S37" s="470">
        <v>27</v>
      </c>
      <c r="T37" s="470">
        <v>14</v>
      </c>
      <c r="U37" s="470">
        <v>47</v>
      </c>
      <c r="V37" s="470">
        <v>30</v>
      </c>
      <c r="W37" s="470">
        <v>89</v>
      </c>
      <c r="X37" s="471">
        <v>0</v>
      </c>
      <c r="Y37" s="466">
        <v>33</v>
      </c>
    </row>
    <row r="38" spans="1:25" s="459" customFormat="1" ht="12.75" customHeight="1">
      <c r="A38" s="459">
        <v>34</v>
      </c>
      <c r="C38" s="460"/>
      <c r="D38" s="461" t="s">
        <v>2019</v>
      </c>
      <c r="E38" s="462" t="s">
        <v>124</v>
      </c>
      <c r="F38" s="463">
        <v>850</v>
      </c>
      <c r="G38" s="464">
        <v>49</v>
      </c>
      <c r="H38" s="464">
        <v>17</v>
      </c>
      <c r="I38" s="464">
        <v>3</v>
      </c>
      <c r="J38" s="464">
        <v>0</v>
      </c>
      <c r="K38" s="464">
        <v>2</v>
      </c>
      <c r="L38" s="464">
        <v>6</v>
      </c>
      <c r="M38" s="464">
        <v>15</v>
      </c>
      <c r="N38" s="464">
        <v>1</v>
      </c>
      <c r="O38" s="464">
        <v>13</v>
      </c>
      <c r="P38" s="464">
        <v>43</v>
      </c>
      <c r="Q38" s="464">
        <v>101</v>
      </c>
      <c r="R38" s="464">
        <v>580</v>
      </c>
      <c r="S38" s="464">
        <v>3</v>
      </c>
      <c r="T38" s="394">
        <v>1</v>
      </c>
      <c r="U38" s="464">
        <v>2</v>
      </c>
      <c r="V38" s="394">
        <v>1</v>
      </c>
      <c r="W38" s="464">
        <v>13</v>
      </c>
      <c r="X38" s="465">
        <v>0</v>
      </c>
      <c r="Y38" s="460">
        <v>34</v>
      </c>
    </row>
    <row r="39" spans="1:25" s="459" customFormat="1" ht="12.75" customHeight="1">
      <c r="A39" s="459">
        <v>35</v>
      </c>
      <c r="C39" s="460"/>
      <c r="D39" s="461"/>
      <c r="E39" s="462" t="s">
        <v>11</v>
      </c>
      <c r="F39" s="463">
        <v>1023</v>
      </c>
      <c r="G39" s="464">
        <v>68</v>
      </c>
      <c r="H39" s="464">
        <v>36</v>
      </c>
      <c r="I39" s="464">
        <v>11</v>
      </c>
      <c r="J39" s="464">
        <v>4</v>
      </c>
      <c r="K39" s="464">
        <v>1</v>
      </c>
      <c r="L39" s="464">
        <v>7</v>
      </c>
      <c r="M39" s="464">
        <v>33</v>
      </c>
      <c r="N39" s="464">
        <v>6</v>
      </c>
      <c r="O39" s="464">
        <v>15</v>
      </c>
      <c r="P39" s="464">
        <v>72</v>
      </c>
      <c r="Q39" s="464">
        <v>137</v>
      </c>
      <c r="R39" s="464">
        <v>599</v>
      </c>
      <c r="S39" s="464">
        <v>7</v>
      </c>
      <c r="T39" s="394">
        <v>2</v>
      </c>
      <c r="U39" s="464">
        <v>9</v>
      </c>
      <c r="V39" s="464">
        <v>3</v>
      </c>
      <c r="W39" s="464">
        <v>13</v>
      </c>
      <c r="X39" s="465">
        <v>0</v>
      </c>
      <c r="Y39" s="460">
        <v>35</v>
      </c>
    </row>
    <row r="40" spans="1:25" s="450" customFormat="1" ht="19.5" customHeight="1">
      <c r="A40" s="450">
        <v>36</v>
      </c>
      <c r="C40" s="466"/>
      <c r="D40" s="467"/>
      <c r="E40" s="468" t="s">
        <v>10</v>
      </c>
      <c r="F40" s="469">
        <v>1873</v>
      </c>
      <c r="G40" s="470">
        <v>117</v>
      </c>
      <c r="H40" s="470">
        <v>53</v>
      </c>
      <c r="I40" s="470">
        <v>14</v>
      </c>
      <c r="J40" s="470">
        <v>4</v>
      </c>
      <c r="K40" s="470">
        <v>3</v>
      </c>
      <c r="L40" s="470">
        <v>13</v>
      </c>
      <c r="M40" s="470">
        <v>48</v>
      </c>
      <c r="N40" s="470">
        <v>7</v>
      </c>
      <c r="O40" s="470">
        <v>28</v>
      </c>
      <c r="P40" s="470">
        <v>115</v>
      </c>
      <c r="Q40" s="470">
        <v>238</v>
      </c>
      <c r="R40" s="470">
        <v>1179</v>
      </c>
      <c r="S40" s="470">
        <v>10</v>
      </c>
      <c r="T40" s="402">
        <v>3</v>
      </c>
      <c r="U40" s="470">
        <v>11</v>
      </c>
      <c r="V40" s="470">
        <v>4</v>
      </c>
      <c r="W40" s="470">
        <v>26</v>
      </c>
      <c r="X40" s="471">
        <v>0</v>
      </c>
      <c r="Y40" s="466">
        <v>36</v>
      </c>
    </row>
    <row r="41" spans="1:25" s="459" customFormat="1" ht="12.75" customHeight="1">
      <c r="A41" s="459">
        <v>37</v>
      </c>
      <c r="C41" s="460"/>
      <c r="D41" s="461" t="s">
        <v>2020</v>
      </c>
      <c r="E41" s="462" t="s">
        <v>124</v>
      </c>
      <c r="F41" s="463">
        <v>4045</v>
      </c>
      <c r="G41" s="464">
        <v>161</v>
      </c>
      <c r="H41" s="464">
        <v>171</v>
      </c>
      <c r="I41" s="464">
        <v>84</v>
      </c>
      <c r="J41" s="464">
        <v>244</v>
      </c>
      <c r="K41" s="464">
        <v>14</v>
      </c>
      <c r="L41" s="464">
        <v>34</v>
      </c>
      <c r="M41" s="464">
        <v>76</v>
      </c>
      <c r="N41" s="464">
        <v>83</v>
      </c>
      <c r="O41" s="464">
        <v>121</v>
      </c>
      <c r="P41" s="464">
        <v>134</v>
      </c>
      <c r="Q41" s="464">
        <v>48</v>
      </c>
      <c r="R41" s="464">
        <v>5</v>
      </c>
      <c r="S41" s="464">
        <v>2174</v>
      </c>
      <c r="T41" s="464">
        <v>238</v>
      </c>
      <c r="U41" s="464">
        <v>56</v>
      </c>
      <c r="V41" s="464">
        <v>355</v>
      </c>
      <c r="W41" s="464">
        <v>47</v>
      </c>
      <c r="X41" s="465">
        <v>0</v>
      </c>
      <c r="Y41" s="460">
        <v>37</v>
      </c>
    </row>
    <row r="42" spans="1:25" s="459" customFormat="1" ht="12.75" customHeight="1">
      <c r="A42" s="459">
        <v>38</v>
      </c>
      <c r="C42" s="460"/>
      <c r="D42" s="461"/>
      <c r="E42" s="462" t="s">
        <v>11</v>
      </c>
      <c r="F42" s="463">
        <v>4695</v>
      </c>
      <c r="G42" s="464">
        <v>190</v>
      </c>
      <c r="H42" s="464">
        <v>171</v>
      </c>
      <c r="I42" s="464">
        <v>112</v>
      </c>
      <c r="J42" s="464">
        <v>325</v>
      </c>
      <c r="K42" s="464">
        <v>9</v>
      </c>
      <c r="L42" s="464">
        <v>37</v>
      </c>
      <c r="M42" s="464">
        <v>150</v>
      </c>
      <c r="N42" s="464">
        <v>111</v>
      </c>
      <c r="O42" s="464">
        <v>169</v>
      </c>
      <c r="P42" s="464">
        <v>142</v>
      </c>
      <c r="Q42" s="464">
        <v>52</v>
      </c>
      <c r="R42" s="464">
        <v>7</v>
      </c>
      <c r="S42" s="464">
        <v>2320</v>
      </c>
      <c r="T42" s="464">
        <v>324</v>
      </c>
      <c r="U42" s="464">
        <v>76</v>
      </c>
      <c r="V42" s="464">
        <v>450</v>
      </c>
      <c r="W42" s="464">
        <v>50</v>
      </c>
      <c r="X42" s="465">
        <v>0</v>
      </c>
      <c r="Y42" s="460">
        <v>38</v>
      </c>
    </row>
    <row r="43" spans="1:25" s="450" customFormat="1" ht="19.5" customHeight="1">
      <c r="A43" s="450">
        <v>39</v>
      </c>
      <c r="C43" s="466"/>
      <c r="D43" s="467"/>
      <c r="E43" s="468" t="s">
        <v>10</v>
      </c>
      <c r="F43" s="469">
        <v>8740</v>
      </c>
      <c r="G43" s="470">
        <v>351</v>
      </c>
      <c r="H43" s="470">
        <v>342</v>
      </c>
      <c r="I43" s="470">
        <v>196</v>
      </c>
      <c r="J43" s="470">
        <v>569</v>
      </c>
      <c r="K43" s="470">
        <v>23</v>
      </c>
      <c r="L43" s="470">
        <v>71</v>
      </c>
      <c r="M43" s="470">
        <v>226</v>
      </c>
      <c r="N43" s="470">
        <v>194</v>
      </c>
      <c r="O43" s="470">
        <v>290</v>
      </c>
      <c r="P43" s="470">
        <v>276</v>
      </c>
      <c r="Q43" s="470">
        <v>100</v>
      </c>
      <c r="R43" s="470">
        <v>12</v>
      </c>
      <c r="S43" s="470">
        <v>4494</v>
      </c>
      <c r="T43" s="470">
        <v>562</v>
      </c>
      <c r="U43" s="470">
        <v>132</v>
      </c>
      <c r="V43" s="470">
        <v>805</v>
      </c>
      <c r="W43" s="470">
        <v>97</v>
      </c>
      <c r="X43" s="471">
        <v>0</v>
      </c>
      <c r="Y43" s="466">
        <v>39</v>
      </c>
    </row>
    <row r="44" spans="1:25" s="459" customFormat="1" ht="12.75" customHeight="1">
      <c r="A44" s="459">
        <v>40</v>
      </c>
      <c r="C44" s="460"/>
      <c r="D44" s="461" t="s">
        <v>2199</v>
      </c>
      <c r="E44" s="462" t="s">
        <v>124</v>
      </c>
      <c r="F44" s="463">
        <v>1930</v>
      </c>
      <c r="G44" s="464">
        <v>65</v>
      </c>
      <c r="H44" s="464">
        <v>48</v>
      </c>
      <c r="I44" s="464">
        <v>78</v>
      </c>
      <c r="J44" s="464">
        <v>84</v>
      </c>
      <c r="K44" s="464">
        <v>11</v>
      </c>
      <c r="L44" s="464">
        <v>6</v>
      </c>
      <c r="M44" s="464">
        <v>32</v>
      </c>
      <c r="N44" s="464">
        <v>37</v>
      </c>
      <c r="O44" s="464">
        <v>239</v>
      </c>
      <c r="P44" s="464">
        <v>87</v>
      </c>
      <c r="Q44" s="464">
        <v>19</v>
      </c>
      <c r="R44" s="464">
        <v>1</v>
      </c>
      <c r="S44" s="464">
        <v>318</v>
      </c>
      <c r="T44" s="464">
        <v>734</v>
      </c>
      <c r="U44" s="464">
        <v>57</v>
      </c>
      <c r="V44" s="464">
        <v>106</v>
      </c>
      <c r="W44" s="464">
        <v>8</v>
      </c>
      <c r="X44" s="465">
        <v>0</v>
      </c>
      <c r="Y44" s="460">
        <v>40</v>
      </c>
    </row>
    <row r="45" spans="1:25" s="459" customFormat="1" ht="12.75" customHeight="1">
      <c r="A45" s="459">
        <v>41</v>
      </c>
      <c r="C45" s="460"/>
      <c r="D45" s="461" t="s">
        <v>2200</v>
      </c>
      <c r="E45" s="462" t="s">
        <v>11</v>
      </c>
      <c r="F45" s="463">
        <v>2482</v>
      </c>
      <c r="G45" s="464">
        <v>62</v>
      </c>
      <c r="H45" s="464">
        <v>58</v>
      </c>
      <c r="I45" s="464">
        <v>123</v>
      </c>
      <c r="J45" s="464">
        <v>143</v>
      </c>
      <c r="K45" s="464">
        <v>8</v>
      </c>
      <c r="L45" s="464">
        <v>15</v>
      </c>
      <c r="M45" s="464">
        <v>66</v>
      </c>
      <c r="N45" s="464">
        <v>42</v>
      </c>
      <c r="O45" s="464">
        <v>298</v>
      </c>
      <c r="P45" s="464">
        <v>106</v>
      </c>
      <c r="Q45" s="464">
        <v>17</v>
      </c>
      <c r="R45" s="464">
        <v>4</v>
      </c>
      <c r="S45" s="464">
        <v>476</v>
      </c>
      <c r="T45" s="464">
        <v>820</v>
      </c>
      <c r="U45" s="464">
        <v>47</v>
      </c>
      <c r="V45" s="464">
        <v>176</v>
      </c>
      <c r="W45" s="464">
        <v>21</v>
      </c>
      <c r="X45" s="465">
        <v>0</v>
      </c>
      <c r="Y45" s="460">
        <v>41</v>
      </c>
    </row>
    <row r="46" spans="1:25" s="450" customFormat="1" ht="19.5" customHeight="1">
      <c r="A46" s="450">
        <v>42</v>
      </c>
      <c r="C46" s="466"/>
      <c r="D46" s="467"/>
      <c r="E46" s="468" t="s">
        <v>10</v>
      </c>
      <c r="F46" s="469">
        <v>4412</v>
      </c>
      <c r="G46" s="470">
        <v>127</v>
      </c>
      <c r="H46" s="470">
        <v>106</v>
      </c>
      <c r="I46" s="470">
        <v>201</v>
      </c>
      <c r="J46" s="470">
        <v>227</v>
      </c>
      <c r="K46" s="470">
        <v>19</v>
      </c>
      <c r="L46" s="470">
        <v>21</v>
      </c>
      <c r="M46" s="470">
        <v>98</v>
      </c>
      <c r="N46" s="470">
        <v>79</v>
      </c>
      <c r="O46" s="470">
        <v>537</v>
      </c>
      <c r="P46" s="470">
        <v>193</v>
      </c>
      <c r="Q46" s="470">
        <v>36</v>
      </c>
      <c r="R46" s="470">
        <v>5</v>
      </c>
      <c r="S46" s="470">
        <v>794</v>
      </c>
      <c r="T46" s="470">
        <v>1554</v>
      </c>
      <c r="U46" s="470">
        <v>104</v>
      </c>
      <c r="V46" s="470">
        <v>282</v>
      </c>
      <c r="W46" s="470">
        <v>29</v>
      </c>
      <c r="X46" s="471">
        <v>0</v>
      </c>
      <c r="Y46" s="466">
        <v>42</v>
      </c>
    </row>
    <row r="47" spans="1:25" s="459" customFormat="1" ht="12.75" customHeight="1">
      <c r="A47" s="459">
        <v>43</v>
      </c>
      <c r="C47" s="460"/>
      <c r="D47" s="461" t="s">
        <v>2201</v>
      </c>
      <c r="E47" s="462" t="s">
        <v>124</v>
      </c>
      <c r="F47" s="463">
        <v>2457</v>
      </c>
      <c r="G47" s="464">
        <v>26</v>
      </c>
      <c r="H47" s="464">
        <v>16</v>
      </c>
      <c r="I47" s="464">
        <v>23</v>
      </c>
      <c r="J47" s="464">
        <v>18</v>
      </c>
      <c r="K47" s="464">
        <v>14</v>
      </c>
      <c r="L47" s="464">
        <v>222</v>
      </c>
      <c r="M47" s="464">
        <v>17</v>
      </c>
      <c r="N47" s="464">
        <v>42</v>
      </c>
      <c r="O47" s="464">
        <v>174</v>
      </c>
      <c r="P47" s="464">
        <v>69</v>
      </c>
      <c r="Q47" s="464">
        <v>13</v>
      </c>
      <c r="R47" s="464">
        <v>1</v>
      </c>
      <c r="S47" s="464">
        <v>7</v>
      </c>
      <c r="T47" s="464">
        <v>3</v>
      </c>
      <c r="U47" s="464">
        <v>1784</v>
      </c>
      <c r="V47" s="464">
        <v>5</v>
      </c>
      <c r="W47" s="464">
        <v>22</v>
      </c>
      <c r="X47" s="465">
        <v>1</v>
      </c>
      <c r="Y47" s="460">
        <v>43</v>
      </c>
    </row>
    <row r="48" spans="1:25" s="459" customFormat="1" ht="12.75" customHeight="1">
      <c r="A48" s="459">
        <v>44</v>
      </c>
      <c r="C48" s="460"/>
      <c r="D48" s="461" t="s">
        <v>2202</v>
      </c>
      <c r="E48" s="462" t="s">
        <v>11</v>
      </c>
      <c r="F48" s="463">
        <v>3260</v>
      </c>
      <c r="G48" s="464">
        <v>49</v>
      </c>
      <c r="H48" s="464">
        <v>37</v>
      </c>
      <c r="I48" s="464">
        <v>37</v>
      </c>
      <c r="J48" s="464">
        <v>33</v>
      </c>
      <c r="K48" s="464">
        <v>33</v>
      </c>
      <c r="L48" s="464">
        <v>308</v>
      </c>
      <c r="M48" s="464">
        <v>50</v>
      </c>
      <c r="N48" s="464">
        <v>81</v>
      </c>
      <c r="O48" s="464">
        <v>305</v>
      </c>
      <c r="P48" s="464">
        <v>124</v>
      </c>
      <c r="Q48" s="464">
        <v>27</v>
      </c>
      <c r="R48" s="464">
        <v>3</v>
      </c>
      <c r="S48" s="464">
        <v>18</v>
      </c>
      <c r="T48" s="464">
        <v>14</v>
      </c>
      <c r="U48" s="464">
        <v>2103</v>
      </c>
      <c r="V48" s="464">
        <v>8</v>
      </c>
      <c r="W48" s="464">
        <v>30</v>
      </c>
      <c r="X48" s="465">
        <v>0</v>
      </c>
      <c r="Y48" s="460">
        <v>44</v>
      </c>
    </row>
    <row r="49" spans="1:25" s="450" customFormat="1" ht="19.5" customHeight="1">
      <c r="A49" s="450">
        <v>45</v>
      </c>
      <c r="C49" s="466"/>
      <c r="D49" s="467"/>
      <c r="E49" s="468" t="s">
        <v>10</v>
      </c>
      <c r="F49" s="469">
        <v>5717</v>
      </c>
      <c r="G49" s="470">
        <v>75</v>
      </c>
      <c r="H49" s="470">
        <v>53</v>
      </c>
      <c r="I49" s="470">
        <v>60</v>
      </c>
      <c r="J49" s="470">
        <v>51</v>
      </c>
      <c r="K49" s="470">
        <v>47</v>
      </c>
      <c r="L49" s="470">
        <v>530</v>
      </c>
      <c r="M49" s="470">
        <v>67</v>
      </c>
      <c r="N49" s="470">
        <v>123</v>
      </c>
      <c r="O49" s="470">
        <v>479</v>
      </c>
      <c r="P49" s="470">
        <v>193</v>
      </c>
      <c r="Q49" s="470">
        <v>40</v>
      </c>
      <c r="R49" s="470">
        <v>4</v>
      </c>
      <c r="S49" s="470">
        <v>25</v>
      </c>
      <c r="T49" s="470">
        <v>17</v>
      </c>
      <c r="U49" s="470">
        <v>3887</v>
      </c>
      <c r="V49" s="470">
        <v>13</v>
      </c>
      <c r="W49" s="470">
        <v>52</v>
      </c>
      <c r="X49" s="471">
        <v>1</v>
      </c>
      <c r="Y49" s="466">
        <v>45</v>
      </c>
    </row>
    <row r="50" spans="1:25" s="459" customFormat="1" ht="12.75" customHeight="1">
      <c r="A50" s="459">
        <v>46</v>
      </c>
      <c r="C50" s="460"/>
      <c r="D50" s="461" t="s">
        <v>2023</v>
      </c>
      <c r="E50" s="462" t="s">
        <v>124</v>
      </c>
      <c r="F50" s="463">
        <v>1909</v>
      </c>
      <c r="G50" s="464">
        <v>80</v>
      </c>
      <c r="H50" s="464">
        <v>135</v>
      </c>
      <c r="I50" s="464">
        <v>67</v>
      </c>
      <c r="J50" s="464">
        <v>81</v>
      </c>
      <c r="K50" s="464">
        <v>2</v>
      </c>
      <c r="L50" s="464">
        <v>18</v>
      </c>
      <c r="M50" s="464">
        <v>82</v>
      </c>
      <c r="N50" s="464">
        <v>29</v>
      </c>
      <c r="O50" s="464">
        <v>114</v>
      </c>
      <c r="P50" s="464">
        <v>118</v>
      </c>
      <c r="Q50" s="464">
        <v>36</v>
      </c>
      <c r="R50" s="464">
        <v>11</v>
      </c>
      <c r="S50" s="464">
        <v>185</v>
      </c>
      <c r="T50" s="464">
        <v>106</v>
      </c>
      <c r="U50" s="464">
        <v>44</v>
      </c>
      <c r="V50" s="464">
        <v>787</v>
      </c>
      <c r="W50" s="464">
        <v>14</v>
      </c>
      <c r="X50" s="465">
        <v>0</v>
      </c>
      <c r="Y50" s="460">
        <v>46</v>
      </c>
    </row>
    <row r="51" spans="1:25" s="459" customFormat="1" ht="12.75" customHeight="1">
      <c r="A51" s="459">
        <v>47</v>
      </c>
      <c r="C51" s="460"/>
      <c r="D51" s="461"/>
      <c r="E51" s="462" t="s">
        <v>11</v>
      </c>
      <c r="F51" s="463">
        <v>2443</v>
      </c>
      <c r="G51" s="464">
        <v>132</v>
      </c>
      <c r="H51" s="464">
        <v>187</v>
      </c>
      <c r="I51" s="464">
        <v>78</v>
      </c>
      <c r="J51" s="464">
        <v>103</v>
      </c>
      <c r="K51" s="464">
        <v>4</v>
      </c>
      <c r="L51" s="464">
        <v>30</v>
      </c>
      <c r="M51" s="464">
        <v>113</v>
      </c>
      <c r="N51" s="464">
        <v>39</v>
      </c>
      <c r="O51" s="464">
        <v>158</v>
      </c>
      <c r="P51" s="464">
        <v>126</v>
      </c>
      <c r="Q51" s="464">
        <v>42</v>
      </c>
      <c r="R51" s="464">
        <v>10</v>
      </c>
      <c r="S51" s="464">
        <v>293</v>
      </c>
      <c r="T51" s="464">
        <v>150</v>
      </c>
      <c r="U51" s="464">
        <v>55</v>
      </c>
      <c r="V51" s="464">
        <v>908</v>
      </c>
      <c r="W51" s="464">
        <v>15</v>
      </c>
      <c r="X51" s="465">
        <v>0</v>
      </c>
      <c r="Y51" s="460">
        <v>47</v>
      </c>
    </row>
    <row r="52" spans="1:25" s="450" customFormat="1" ht="19.5" customHeight="1">
      <c r="A52" s="450">
        <v>48</v>
      </c>
      <c r="C52" s="466"/>
      <c r="D52" s="467"/>
      <c r="E52" s="468" t="s">
        <v>10</v>
      </c>
      <c r="F52" s="469">
        <v>4352</v>
      </c>
      <c r="G52" s="470">
        <v>212</v>
      </c>
      <c r="H52" s="470">
        <v>322</v>
      </c>
      <c r="I52" s="470">
        <v>145</v>
      </c>
      <c r="J52" s="470">
        <v>184</v>
      </c>
      <c r="K52" s="470">
        <v>6</v>
      </c>
      <c r="L52" s="470">
        <v>48</v>
      </c>
      <c r="M52" s="470">
        <v>195</v>
      </c>
      <c r="N52" s="470">
        <v>68</v>
      </c>
      <c r="O52" s="470">
        <v>272</v>
      </c>
      <c r="P52" s="470">
        <v>244</v>
      </c>
      <c r="Q52" s="470">
        <v>78</v>
      </c>
      <c r="R52" s="470">
        <v>21</v>
      </c>
      <c r="S52" s="470">
        <v>478</v>
      </c>
      <c r="T52" s="470">
        <v>256</v>
      </c>
      <c r="U52" s="470">
        <v>99</v>
      </c>
      <c r="V52" s="470">
        <v>1695</v>
      </c>
      <c r="W52" s="470">
        <v>29</v>
      </c>
      <c r="X52" s="471">
        <v>0</v>
      </c>
      <c r="Y52" s="466">
        <v>48</v>
      </c>
    </row>
    <row r="53" spans="1:25" s="472" customFormat="1" ht="12.75" customHeight="1">
      <c r="A53" s="472">
        <v>49</v>
      </c>
      <c r="C53" s="473"/>
      <c r="D53" s="474" t="s">
        <v>2203</v>
      </c>
      <c r="E53" s="475" t="s">
        <v>124</v>
      </c>
      <c r="F53" s="476">
        <v>88545</v>
      </c>
      <c r="G53" s="477">
        <v>10692</v>
      </c>
      <c r="H53" s="477">
        <v>12392</v>
      </c>
      <c r="I53" s="477">
        <v>4364</v>
      </c>
      <c r="J53" s="477">
        <v>2138</v>
      </c>
      <c r="K53" s="477">
        <v>873</v>
      </c>
      <c r="L53" s="477">
        <v>2469</v>
      </c>
      <c r="M53" s="477">
        <v>7656</v>
      </c>
      <c r="N53" s="477">
        <v>1201</v>
      </c>
      <c r="O53" s="477">
        <v>9130</v>
      </c>
      <c r="P53" s="477">
        <v>20895</v>
      </c>
      <c r="Q53" s="477">
        <v>4155</v>
      </c>
      <c r="R53" s="477">
        <v>1055</v>
      </c>
      <c r="S53" s="477">
        <v>3180</v>
      </c>
      <c r="T53" s="477">
        <v>1428</v>
      </c>
      <c r="U53" s="477">
        <v>3782</v>
      </c>
      <c r="V53" s="477">
        <v>1685</v>
      </c>
      <c r="W53" s="477">
        <v>1432</v>
      </c>
      <c r="X53" s="478">
        <v>18</v>
      </c>
      <c r="Y53" s="473">
        <v>49</v>
      </c>
    </row>
    <row r="54" spans="1:25" s="472" customFormat="1" ht="12.75" customHeight="1">
      <c r="A54" s="472">
        <v>50</v>
      </c>
      <c r="C54" s="473"/>
      <c r="D54" s="474"/>
      <c r="E54" s="475" t="s">
        <v>11</v>
      </c>
      <c r="F54" s="476">
        <v>101875</v>
      </c>
      <c r="G54" s="477">
        <v>11180</v>
      </c>
      <c r="H54" s="477">
        <v>15001</v>
      </c>
      <c r="I54" s="477">
        <v>4795</v>
      </c>
      <c r="J54" s="477">
        <v>2609</v>
      </c>
      <c r="K54" s="477">
        <v>1014</v>
      </c>
      <c r="L54" s="477">
        <v>2748</v>
      </c>
      <c r="M54" s="477">
        <v>8544</v>
      </c>
      <c r="N54" s="477">
        <v>1364</v>
      </c>
      <c r="O54" s="477">
        <v>10350</v>
      </c>
      <c r="P54" s="477">
        <v>24660</v>
      </c>
      <c r="Q54" s="477">
        <v>4716</v>
      </c>
      <c r="R54" s="477">
        <v>1261</v>
      </c>
      <c r="S54" s="477">
        <v>3811</v>
      </c>
      <c r="T54" s="477">
        <v>1776</v>
      </c>
      <c r="U54" s="477">
        <v>4277</v>
      </c>
      <c r="V54" s="477">
        <v>2101</v>
      </c>
      <c r="W54" s="477">
        <v>1638</v>
      </c>
      <c r="X54" s="479">
        <v>30</v>
      </c>
      <c r="Y54" s="473">
        <v>50</v>
      </c>
    </row>
    <row r="55" spans="1:25" s="480" customFormat="1" ht="19.5" customHeight="1">
      <c r="A55" s="480">
        <v>51</v>
      </c>
      <c r="C55" s="481"/>
      <c r="E55" s="482" t="s">
        <v>10</v>
      </c>
      <c r="F55" s="483">
        <v>190420</v>
      </c>
      <c r="G55" s="484">
        <v>21872</v>
      </c>
      <c r="H55" s="484">
        <v>27393</v>
      </c>
      <c r="I55" s="484">
        <v>9159</v>
      </c>
      <c r="J55" s="484">
        <v>4747</v>
      </c>
      <c r="K55" s="484">
        <v>1887</v>
      </c>
      <c r="L55" s="484">
        <v>5217</v>
      </c>
      <c r="M55" s="484">
        <v>16200</v>
      </c>
      <c r="N55" s="484">
        <v>2565</v>
      </c>
      <c r="O55" s="484">
        <v>19480</v>
      </c>
      <c r="P55" s="484">
        <v>45555</v>
      </c>
      <c r="Q55" s="484">
        <v>8871</v>
      </c>
      <c r="R55" s="484">
        <v>2316</v>
      </c>
      <c r="S55" s="484">
        <v>6991</v>
      </c>
      <c r="T55" s="484">
        <v>3204</v>
      </c>
      <c r="U55" s="484">
        <v>8059</v>
      </c>
      <c r="V55" s="484">
        <v>3786</v>
      </c>
      <c r="W55" s="484">
        <v>3070</v>
      </c>
      <c r="X55" s="485">
        <v>48</v>
      </c>
      <c r="Y55" s="481">
        <v>51</v>
      </c>
    </row>
    <row r="56" spans="1:26" ht="22.5" customHeight="1">
      <c r="A56" s="780" t="s">
        <v>2204</v>
      </c>
      <c r="B56" s="780"/>
      <c r="C56" s="780"/>
      <c r="D56" s="780"/>
      <c r="E56" s="780"/>
      <c r="F56" s="780"/>
      <c r="G56" s="780"/>
      <c r="H56" s="780"/>
      <c r="I56" s="780"/>
      <c r="J56" s="780"/>
      <c r="K56" s="780"/>
      <c r="L56" s="780"/>
      <c r="M56" s="780"/>
      <c r="N56" s="780" t="s">
        <v>2204</v>
      </c>
      <c r="O56" s="780"/>
      <c r="P56" s="780"/>
      <c r="Q56" s="780"/>
      <c r="R56" s="780"/>
      <c r="S56" s="780"/>
      <c r="T56" s="780"/>
      <c r="U56" s="780"/>
      <c r="V56" s="780"/>
      <c r="W56" s="780"/>
      <c r="X56" s="780"/>
      <c r="Y56" s="780"/>
      <c r="Z56" s="451"/>
    </row>
    <row r="57" spans="1:25" ht="12.75" customHeight="1">
      <c r="A57" s="459">
        <v>52</v>
      </c>
      <c r="B57" s="459"/>
      <c r="C57" s="460"/>
      <c r="D57" s="461" t="s">
        <v>2189</v>
      </c>
      <c r="E57" s="462" t="s">
        <v>124</v>
      </c>
      <c r="F57" s="463">
        <v>619</v>
      </c>
      <c r="G57" s="486">
        <v>554</v>
      </c>
      <c r="H57" s="486">
        <v>9</v>
      </c>
      <c r="I57" s="486">
        <v>2</v>
      </c>
      <c r="J57" s="486">
        <v>0</v>
      </c>
      <c r="K57" s="486">
        <v>0</v>
      </c>
      <c r="L57" s="486">
        <v>1</v>
      </c>
      <c r="M57" s="486">
        <v>17</v>
      </c>
      <c r="N57" s="486">
        <v>0</v>
      </c>
      <c r="O57" s="486">
        <v>5</v>
      </c>
      <c r="P57" s="486">
        <v>6</v>
      </c>
      <c r="Q57" s="486">
        <v>13</v>
      </c>
      <c r="R57" s="486">
        <v>4</v>
      </c>
      <c r="S57" s="486">
        <v>1</v>
      </c>
      <c r="T57" s="486">
        <v>0</v>
      </c>
      <c r="U57" s="486">
        <v>1</v>
      </c>
      <c r="V57" s="486">
        <v>0</v>
      </c>
      <c r="W57" s="486">
        <v>6</v>
      </c>
      <c r="X57" s="486">
        <v>0</v>
      </c>
      <c r="Y57" s="460">
        <v>52</v>
      </c>
    </row>
    <row r="58" spans="1:25" ht="12.75" customHeight="1">
      <c r="A58" s="459">
        <v>53</v>
      </c>
      <c r="B58" s="459"/>
      <c r="C58" s="460"/>
      <c r="D58" s="461" t="s">
        <v>2190</v>
      </c>
      <c r="E58" s="462" t="s">
        <v>11</v>
      </c>
      <c r="F58" s="463">
        <v>2636</v>
      </c>
      <c r="G58" s="486">
        <v>2308</v>
      </c>
      <c r="H58" s="486">
        <v>56</v>
      </c>
      <c r="I58" s="486">
        <v>2</v>
      </c>
      <c r="J58" s="486">
        <v>1</v>
      </c>
      <c r="K58" s="486">
        <v>1</v>
      </c>
      <c r="L58" s="486">
        <v>2</v>
      </c>
      <c r="M58" s="486">
        <v>64</v>
      </c>
      <c r="N58" s="486">
        <v>3</v>
      </c>
      <c r="O58" s="486">
        <v>17</v>
      </c>
      <c r="P58" s="486">
        <v>45</v>
      </c>
      <c r="Q58" s="486">
        <v>84</v>
      </c>
      <c r="R58" s="486">
        <v>21</v>
      </c>
      <c r="S58" s="486">
        <v>6</v>
      </c>
      <c r="T58" s="486">
        <v>3</v>
      </c>
      <c r="U58" s="486">
        <v>1</v>
      </c>
      <c r="V58" s="486">
        <v>5</v>
      </c>
      <c r="W58" s="486">
        <v>17</v>
      </c>
      <c r="X58" s="486">
        <v>0</v>
      </c>
      <c r="Y58" s="460">
        <v>53</v>
      </c>
    </row>
    <row r="59" spans="1:25" s="450" customFormat="1" ht="19.5" customHeight="1">
      <c r="A59" s="450">
        <v>54</v>
      </c>
      <c r="C59" s="466"/>
      <c r="D59" s="467"/>
      <c r="E59" s="468" t="s">
        <v>10</v>
      </c>
      <c r="F59" s="469">
        <v>3255</v>
      </c>
      <c r="G59" s="487">
        <v>2862</v>
      </c>
      <c r="H59" s="487">
        <v>65</v>
      </c>
      <c r="I59" s="487">
        <v>4</v>
      </c>
      <c r="J59" s="487">
        <v>1</v>
      </c>
      <c r="K59" s="487">
        <v>1</v>
      </c>
      <c r="L59" s="487">
        <v>3</v>
      </c>
      <c r="M59" s="487">
        <v>81</v>
      </c>
      <c r="N59" s="487">
        <v>3</v>
      </c>
      <c r="O59" s="487">
        <v>22</v>
      </c>
      <c r="P59" s="487">
        <v>51</v>
      </c>
      <c r="Q59" s="487">
        <v>97</v>
      </c>
      <c r="R59" s="487">
        <v>25</v>
      </c>
      <c r="S59" s="487">
        <v>7</v>
      </c>
      <c r="T59" s="487">
        <v>3</v>
      </c>
      <c r="U59" s="487">
        <v>2</v>
      </c>
      <c r="V59" s="487">
        <v>5</v>
      </c>
      <c r="W59" s="487">
        <v>23</v>
      </c>
      <c r="X59" s="487">
        <v>0</v>
      </c>
      <c r="Y59" s="466">
        <v>54</v>
      </c>
    </row>
    <row r="60" spans="1:25" s="489" customFormat="1" ht="12.75" customHeight="1">
      <c r="A60" s="472">
        <v>55</v>
      </c>
      <c r="B60" s="472"/>
      <c r="C60" s="473"/>
      <c r="D60" s="474" t="s">
        <v>2203</v>
      </c>
      <c r="E60" s="475" t="s">
        <v>124</v>
      </c>
      <c r="F60" s="476">
        <v>619</v>
      </c>
      <c r="G60" s="488">
        <v>554</v>
      </c>
      <c r="H60" s="488">
        <v>9</v>
      </c>
      <c r="I60" s="488">
        <v>2</v>
      </c>
      <c r="J60" s="488">
        <v>0</v>
      </c>
      <c r="K60" s="488">
        <v>0</v>
      </c>
      <c r="L60" s="488">
        <v>1</v>
      </c>
      <c r="M60" s="488">
        <v>17</v>
      </c>
      <c r="N60" s="488">
        <v>0</v>
      </c>
      <c r="O60" s="488">
        <v>5</v>
      </c>
      <c r="P60" s="488">
        <v>6</v>
      </c>
      <c r="Q60" s="488">
        <v>13</v>
      </c>
      <c r="R60" s="488">
        <v>4</v>
      </c>
      <c r="S60" s="488">
        <v>1</v>
      </c>
      <c r="T60" s="488">
        <v>0</v>
      </c>
      <c r="U60" s="488">
        <v>1</v>
      </c>
      <c r="V60" s="488">
        <v>0</v>
      </c>
      <c r="W60" s="488">
        <v>6</v>
      </c>
      <c r="X60" s="488">
        <v>0</v>
      </c>
      <c r="Y60" s="473">
        <v>55</v>
      </c>
    </row>
    <row r="61" spans="1:25" s="489" customFormat="1" ht="12.75" customHeight="1">
      <c r="A61" s="472">
        <v>56</v>
      </c>
      <c r="B61" s="472"/>
      <c r="C61" s="473"/>
      <c r="D61" s="474"/>
      <c r="E61" s="475" t="s">
        <v>11</v>
      </c>
      <c r="F61" s="476">
        <v>2636</v>
      </c>
      <c r="G61" s="488">
        <v>2308</v>
      </c>
      <c r="H61" s="488">
        <v>56</v>
      </c>
      <c r="I61" s="488">
        <v>2</v>
      </c>
      <c r="J61" s="488">
        <v>1</v>
      </c>
      <c r="K61" s="488">
        <v>1</v>
      </c>
      <c r="L61" s="488">
        <v>2</v>
      </c>
      <c r="M61" s="488">
        <v>64</v>
      </c>
      <c r="N61" s="488">
        <v>3</v>
      </c>
      <c r="O61" s="488">
        <v>17</v>
      </c>
      <c r="P61" s="488">
        <v>45</v>
      </c>
      <c r="Q61" s="488">
        <v>84</v>
      </c>
      <c r="R61" s="488">
        <v>21</v>
      </c>
      <c r="S61" s="488">
        <v>6</v>
      </c>
      <c r="T61" s="488">
        <v>3</v>
      </c>
      <c r="U61" s="488">
        <v>1</v>
      </c>
      <c r="V61" s="488">
        <v>5</v>
      </c>
      <c r="W61" s="488">
        <v>17</v>
      </c>
      <c r="X61" s="488">
        <v>0</v>
      </c>
      <c r="Y61" s="473">
        <v>56</v>
      </c>
    </row>
    <row r="62" spans="1:25" s="490" customFormat="1" ht="19.5" customHeight="1">
      <c r="A62" s="490">
        <v>57</v>
      </c>
      <c r="C62" s="481"/>
      <c r="D62" s="480"/>
      <c r="E62" s="482" t="s">
        <v>10</v>
      </c>
      <c r="F62" s="483">
        <v>3255</v>
      </c>
      <c r="G62" s="491">
        <v>2862</v>
      </c>
      <c r="H62" s="491">
        <v>65</v>
      </c>
      <c r="I62" s="491">
        <v>4</v>
      </c>
      <c r="J62" s="491">
        <v>1</v>
      </c>
      <c r="K62" s="491">
        <v>1</v>
      </c>
      <c r="L62" s="491">
        <v>3</v>
      </c>
      <c r="M62" s="491">
        <v>81</v>
      </c>
      <c r="N62" s="491">
        <v>3</v>
      </c>
      <c r="O62" s="491">
        <v>22</v>
      </c>
      <c r="P62" s="491">
        <v>51</v>
      </c>
      <c r="Q62" s="491">
        <v>97</v>
      </c>
      <c r="R62" s="491">
        <v>25</v>
      </c>
      <c r="S62" s="491">
        <v>7</v>
      </c>
      <c r="T62" s="491">
        <v>3</v>
      </c>
      <c r="U62" s="491">
        <v>2</v>
      </c>
      <c r="V62" s="491">
        <v>5</v>
      </c>
      <c r="W62" s="491">
        <v>23</v>
      </c>
      <c r="X62" s="491">
        <v>0</v>
      </c>
      <c r="Y62" s="481">
        <v>57</v>
      </c>
    </row>
    <row r="63" spans="1:25" s="451" customFormat="1" ht="22.5" customHeight="1">
      <c r="A63" s="780" t="s">
        <v>72</v>
      </c>
      <c r="B63" s="780"/>
      <c r="C63" s="780"/>
      <c r="D63" s="780"/>
      <c r="E63" s="780"/>
      <c r="F63" s="780"/>
      <c r="G63" s="780"/>
      <c r="H63" s="780"/>
      <c r="I63" s="780"/>
      <c r="J63" s="780"/>
      <c r="K63" s="780"/>
      <c r="L63" s="780"/>
      <c r="M63" s="780"/>
      <c r="N63" s="780" t="s">
        <v>72</v>
      </c>
      <c r="O63" s="780"/>
      <c r="P63" s="780"/>
      <c r="Q63" s="780"/>
      <c r="R63" s="780"/>
      <c r="S63" s="780"/>
      <c r="T63" s="780"/>
      <c r="U63" s="780"/>
      <c r="V63" s="780"/>
      <c r="W63" s="780"/>
      <c r="X63" s="780"/>
      <c r="Y63" s="780"/>
    </row>
    <row r="64" spans="1:26" ht="12.75" customHeight="1">
      <c r="A64" s="459">
        <v>58</v>
      </c>
      <c r="B64" s="459"/>
      <c r="C64" s="460"/>
      <c r="D64" s="461" t="s">
        <v>2008</v>
      </c>
      <c r="E64" s="462" t="s">
        <v>124</v>
      </c>
      <c r="F64" s="463">
        <v>22</v>
      </c>
      <c r="G64" s="486">
        <v>0</v>
      </c>
      <c r="H64" s="486">
        <v>17</v>
      </c>
      <c r="I64" s="486">
        <v>0</v>
      </c>
      <c r="J64" s="486">
        <v>0</v>
      </c>
      <c r="K64" s="486">
        <v>0</v>
      </c>
      <c r="L64" s="486">
        <v>1</v>
      </c>
      <c r="M64" s="486">
        <v>0</v>
      </c>
      <c r="N64" s="486">
        <v>0</v>
      </c>
      <c r="O64" s="486">
        <v>1</v>
      </c>
      <c r="P64" s="486">
        <v>2</v>
      </c>
      <c r="Q64" s="486">
        <v>0</v>
      </c>
      <c r="R64" s="486">
        <v>0</v>
      </c>
      <c r="S64" s="486">
        <v>0</v>
      </c>
      <c r="T64" s="486">
        <v>0</v>
      </c>
      <c r="U64" s="486">
        <v>0</v>
      </c>
      <c r="V64" s="486">
        <v>0</v>
      </c>
      <c r="W64" s="486">
        <v>1</v>
      </c>
      <c r="X64" s="486">
        <v>0</v>
      </c>
      <c r="Y64" s="460">
        <v>58</v>
      </c>
      <c r="Z64" s="451"/>
    </row>
    <row r="65" spans="1:26" ht="12.75" customHeight="1">
      <c r="A65" s="459">
        <v>59</v>
      </c>
      <c r="B65" s="459"/>
      <c r="C65" s="460"/>
      <c r="D65" s="461"/>
      <c r="E65" s="462" t="s">
        <v>11</v>
      </c>
      <c r="F65" s="463">
        <v>32</v>
      </c>
      <c r="G65" s="486">
        <v>6</v>
      </c>
      <c r="H65" s="486">
        <v>25</v>
      </c>
      <c r="I65" s="486">
        <v>0</v>
      </c>
      <c r="J65" s="486">
        <v>0</v>
      </c>
      <c r="K65" s="486">
        <v>0</v>
      </c>
      <c r="L65" s="486">
        <v>0</v>
      </c>
      <c r="M65" s="486">
        <v>0</v>
      </c>
      <c r="N65" s="486">
        <v>0</v>
      </c>
      <c r="O65" s="486">
        <v>0</v>
      </c>
      <c r="P65" s="486">
        <v>0</v>
      </c>
      <c r="Q65" s="486">
        <v>0</v>
      </c>
      <c r="R65" s="486">
        <v>0</v>
      </c>
      <c r="S65" s="486">
        <v>1</v>
      </c>
      <c r="T65" s="486">
        <v>0</v>
      </c>
      <c r="U65" s="486">
        <v>0</v>
      </c>
      <c r="V65" s="486">
        <v>0</v>
      </c>
      <c r="W65" s="486">
        <v>0</v>
      </c>
      <c r="X65" s="486">
        <v>0</v>
      </c>
      <c r="Y65" s="460">
        <v>59</v>
      </c>
      <c r="Z65" s="451"/>
    </row>
    <row r="66" spans="1:26" s="450" customFormat="1" ht="19.5" customHeight="1">
      <c r="A66" s="450">
        <v>60</v>
      </c>
      <c r="C66" s="466"/>
      <c r="D66" s="467"/>
      <c r="E66" s="468" t="s">
        <v>10</v>
      </c>
      <c r="F66" s="469">
        <v>54</v>
      </c>
      <c r="G66" s="487">
        <v>6</v>
      </c>
      <c r="H66" s="487">
        <v>42</v>
      </c>
      <c r="I66" s="487">
        <v>0</v>
      </c>
      <c r="J66" s="487">
        <v>0</v>
      </c>
      <c r="K66" s="487">
        <v>0</v>
      </c>
      <c r="L66" s="487">
        <v>1</v>
      </c>
      <c r="M66" s="487">
        <v>0</v>
      </c>
      <c r="N66" s="487">
        <v>0</v>
      </c>
      <c r="O66" s="487">
        <v>1</v>
      </c>
      <c r="P66" s="487">
        <v>2</v>
      </c>
      <c r="Q66" s="487">
        <v>0</v>
      </c>
      <c r="R66" s="487">
        <v>0</v>
      </c>
      <c r="S66" s="487">
        <v>1</v>
      </c>
      <c r="T66" s="487">
        <v>0</v>
      </c>
      <c r="U66" s="487">
        <v>0</v>
      </c>
      <c r="V66" s="487">
        <v>0</v>
      </c>
      <c r="W66" s="487">
        <v>1</v>
      </c>
      <c r="X66" s="487">
        <v>0</v>
      </c>
      <c r="Y66" s="466">
        <v>60</v>
      </c>
      <c r="Z66" s="467"/>
    </row>
    <row r="67" spans="1:26" ht="12.75" customHeight="1">
      <c r="A67" s="459">
        <v>61</v>
      </c>
      <c r="B67" s="459"/>
      <c r="C67" s="460"/>
      <c r="D67" s="461" t="s">
        <v>2014</v>
      </c>
      <c r="E67" s="462" t="s">
        <v>124</v>
      </c>
      <c r="F67" s="463">
        <v>51</v>
      </c>
      <c r="G67" s="486">
        <v>8</v>
      </c>
      <c r="H67" s="486">
        <v>2</v>
      </c>
      <c r="I67" s="486">
        <v>1</v>
      </c>
      <c r="J67" s="486">
        <v>0</v>
      </c>
      <c r="K67" s="486">
        <v>0</v>
      </c>
      <c r="L67" s="486">
        <v>0</v>
      </c>
      <c r="M67" s="486">
        <v>19</v>
      </c>
      <c r="N67" s="486">
        <v>0</v>
      </c>
      <c r="O67" s="486">
        <v>2</v>
      </c>
      <c r="P67" s="486">
        <v>6</v>
      </c>
      <c r="Q67" s="486">
        <v>2</v>
      </c>
      <c r="R67" s="486">
        <v>3</v>
      </c>
      <c r="S67" s="486">
        <v>1</v>
      </c>
      <c r="T67" s="486">
        <v>0</v>
      </c>
      <c r="U67" s="486">
        <v>4</v>
      </c>
      <c r="V67" s="486">
        <v>0</v>
      </c>
      <c r="W67" s="486">
        <v>3</v>
      </c>
      <c r="X67" s="486">
        <v>0</v>
      </c>
      <c r="Y67" s="460">
        <v>61</v>
      </c>
      <c r="Z67" s="451"/>
    </row>
    <row r="68" spans="1:26" ht="12.75" customHeight="1">
      <c r="A68" s="459">
        <v>62</v>
      </c>
      <c r="B68" s="459"/>
      <c r="C68" s="460"/>
      <c r="D68" s="461"/>
      <c r="E68" s="462" t="s">
        <v>11</v>
      </c>
      <c r="F68" s="463">
        <v>54</v>
      </c>
      <c r="G68" s="486">
        <v>6</v>
      </c>
      <c r="H68" s="486">
        <v>2</v>
      </c>
      <c r="I68" s="486">
        <v>3</v>
      </c>
      <c r="J68" s="486">
        <v>0</v>
      </c>
      <c r="K68" s="486">
        <v>0</v>
      </c>
      <c r="L68" s="486">
        <v>1</v>
      </c>
      <c r="M68" s="486">
        <v>17</v>
      </c>
      <c r="N68" s="486">
        <v>0</v>
      </c>
      <c r="O68" s="486">
        <v>5</v>
      </c>
      <c r="P68" s="486">
        <v>12</v>
      </c>
      <c r="Q68" s="486">
        <v>2</v>
      </c>
      <c r="R68" s="486">
        <v>0</v>
      </c>
      <c r="S68" s="486">
        <v>1</v>
      </c>
      <c r="T68" s="486">
        <v>0</v>
      </c>
      <c r="U68" s="486">
        <v>2</v>
      </c>
      <c r="V68" s="486">
        <v>1</v>
      </c>
      <c r="W68" s="486">
        <v>2</v>
      </c>
      <c r="X68" s="486">
        <v>0</v>
      </c>
      <c r="Y68" s="460">
        <v>62</v>
      </c>
      <c r="Z68" s="451"/>
    </row>
    <row r="69" spans="1:26" s="450" customFormat="1" ht="19.5" customHeight="1">
      <c r="A69" s="450">
        <v>63</v>
      </c>
      <c r="C69" s="466"/>
      <c r="D69" s="467"/>
      <c r="E69" s="468" t="s">
        <v>10</v>
      </c>
      <c r="F69" s="469">
        <v>105</v>
      </c>
      <c r="G69" s="487">
        <v>14</v>
      </c>
      <c r="H69" s="487">
        <v>4</v>
      </c>
      <c r="I69" s="487">
        <v>4</v>
      </c>
      <c r="J69" s="487">
        <v>0</v>
      </c>
      <c r="K69" s="487">
        <v>0</v>
      </c>
      <c r="L69" s="487">
        <v>1</v>
      </c>
      <c r="M69" s="487">
        <v>36</v>
      </c>
      <c r="N69" s="487">
        <v>0</v>
      </c>
      <c r="O69" s="487">
        <v>7</v>
      </c>
      <c r="P69" s="487">
        <v>18</v>
      </c>
      <c r="Q69" s="487">
        <v>4</v>
      </c>
      <c r="R69" s="487">
        <v>3</v>
      </c>
      <c r="S69" s="487">
        <v>2</v>
      </c>
      <c r="T69" s="487">
        <v>0</v>
      </c>
      <c r="U69" s="487">
        <v>6</v>
      </c>
      <c r="V69" s="487">
        <v>1</v>
      </c>
      <c r="W69" s="487">
        <v>5</v>
      </c>
      <c r="X69" s="487">
        <v>0</v>
      </c>
      <c r="Y69" s="466">
        <v>63</v>
      </c>
      <c r="Z69" s="467"/>
    </row>
    <row r="70" spans="1:26" ht="12.75" customHeight="1">
      <c r="A70" s="459">
        <v>64</v>
      </c>
      <c r="B70" s="459"/>
      <c r="C70" s="460"/>
      <c r="D70" s="461" t="s">
        <v>2195</v>
      </c>
      <c r="E70" s="462" t="s">
        <v>124</v>
      </c>
      <c r="F70" s="463">
        <v>14</v>
      </c>
      <c r="G70" s="486">
        <v>2</v>
      </c>
      <c r="H70" s="486">
        <v>0</v>
      </c>
      <c r="I70" s="486">
        <v>0</v>
      </c>
      <c r="J70" s="486">
        <v>0</v>
      </c>
      <c r="K70" s="486">
        <v>0</v>
      </c>
      <c r="L70" s="486">
        <v>0</v>
      </c>
      <c r="M70" s="486">
        <v>0</v>
      </c>
      <c r="N70" s="486">
        <v>0</v>
      </c>
      <c r="O70" s="486">
        <v>1</v>
      </c>
      <c r="P70" s="486">
        <v>10</v>
      </c>
      <c r="Q70" s="486">
        <v>0</v>
      </c>
      <c r="R70" s="486">
        <v>0</v>
      </c>
      <c r="S70" s="486">
        <v>0</v>
      </c>
      <c r="T70" s="486">
        <v>0</v>
      </c>
      <c r="U70" s="486">
        <v>1</v>
      </c>
      <c r="V70" s="486">
        <v>0</v>
      </c>
      <c r="W70" s="486">
        <v>0</v>
      </c>
      <c r="X70" s="486">
        <v>0</v>
      </c>
      <c r="Y70" s="460">
        <v>64</v>
      </c>
      <c r="Z70" s="451"/>
    </row>
    <row r="71" spans="1:26" ht="12.75" customHeight="1">
      <c r="A71" s="459">
        <v>65</v>
      </c>
      <c r="B71" s="459"/>
      <c r="C71" s="460"/>
      <c r="D71" s="461" t="s">
        <v>2196</v>
      </c>
      <c r="E71" s="462" t="s">
        <v>11</v>
      </c>
      <c r="F71" s="463">
        <v>18</v>
      </c>
      <c r="G71" s="486">
        <v>1</v>
      </c>
      <c r="H71" s="486">
        <v>0</v>
      </c>
      <c r="I71" s="486">
        <v>0</v>
      </c>
      <c r="J71" s="486">
        <v>0</v>
      </c>
      <c r="K71" s="486">
        <v>0</v>
      </c>
      <c r="L71" s="486">
        <v>0</v>
      </c>
      <c r="M71" s="486">
        <v>0</v>
      </c>
      <c r="N71" s="486">
        <v>0</v>
      </c>
      <c r="O71" s="486">
        <v>2</v>
      </c>
      <c r="P71" s="486">
        <v>14</v>
      </c>
      <c r="Q71" s="486">
        <v>0</v>
      </c>
      <c r="R71" s="486">
        <v>0</v>
      </c>
      <c r="S71" s="486">
        <v>0</v>
      </c>
      <c r="T71" s="486">
        <v>0</v>
      </c>
      <c r="U71" s="486">
        <v>1</v>
      </c>
      <c r="V71" s="486">
        <v>0</v>
      </c>
      <c r="W71" s="486">
        <v>0</v>
      </c>
      <c r="X71" s="486">
        <v>0</v>
      </c>
      <c r="Y71" s="460">
        <v>65</v>
      </c>
      <c r="Z71" s="451"/>
    </row>
    <row r="72" spans="1:26" s="450" customFormat="1" ht="19.5" customHeight="1">
      <c r="A72" s="450">
        <v>66</v>
      </c>
      <c r="C72" s="466"/>
      <c r="D72" s="467"/>
      <c r="E72" s="468" t="s">
        <v>10</v>
      </c>
      <c r="F72" s="469">
        <v>32</v>
      </c>
      <c r="G72" s="487">
        <v>3</v>
      </c>
      <c r="H72" s="487">
        <v>0</v>
      </c>
      <c r="I72" s="487">
        <v>0</v>
      </c>
      <c r="J72" s="487">
        <v>0</v>
      </c>
      <c r="K72" s="487">
        <v>0</v>
      </c>
      <c r="L72" s="487">
        <v>0</v>
      </c>
      <c r="M72" s="487">
        <v>0</v>
      </c>
      <c r="N72" s="487">
        <v>0</v>
      </c>
      <c r="O72" s="487">
        <v>3</v>
      </c>
      <c r="P72" s="487">
        <v>24</v>
      </c>
      <c r="Q72" s="487">
        <v>0</v>
      </c>
      <c r="R72" s="487">
        <v>0</v>
      </c>
      <c r="S72" s="487">
        <v>0</v>
      </c>
      <c r="T72" s="487">
        <v>0</v>
      </c>
      <c r="U72" s="487">
        <v>2</v>
      </c>
      <c r="V72" s="487">
        <v>0</v>
      </c>
      <c r="W72" s="487">
        <v>0</v>
      </c>
      <c r="X72" s="487">
        <v>0</v>
      </c>
      <c r="Y72" s="466">
        <v>66</v>
      </c>
      <c r="Z72" s="467"/>
    </row>
    <row r="73" spans="1:26" ht="12.75" customHeight="1">
      <c r="A73" s="459">
        <v>67</v>
      </c>
      <c r="B73" s="459"/>
      <c r="C73" s="460"/>
      <c r="D73" s="461" t="s">
        <v>2197</v>
      </c>
      <c r="E73" s="462" t="s">
        <v>124</v>
      </c>
      <c r="F73" s="463">
        <v>13</v>
      </c>
      <c r="G73" s="486">
        <v>1</v>
      </c>
      <c r="H73" s="486">
        <v>0</v>
      </c>
      <c r="I73" s="486">
        <v>0</v>
      </c>
      <c r="J73" s="486">
        <v>0</v>
      </c>
      <c r="K73" s="486">
        <v>0</v>
      </c>
      <c r="L73" s="486">
        <v>0</v>
      </c>
      <c r="M73" s="486">
        <v>0</v>
      </c>
      <c r="N73" s="486">
        <v>0</v>
      </c>
      <c r="O73" s="486">
        <v>0</v>
      </c>
      <c r="P73" s="486">
        <v>0</v>
      </c>
      <c r="Q73" s="486">
        <v>7</v>
      </c>
      <c r="R73" s="486">
        <v>5</v>
      </c>
      <c r="S73" s="486">
        <v>0</v>
      </c>
      <c r="T73" s="486">
        <v>0</v>
      </c>
      <c r="U73" s="486">
        <v>0</v>
      </c>
      <c r="V73" s="486">
        <v>0</v>
      </c>
      <c r="W73" s="486">
        <v>0</v>
      </c>
      <c r="X73" s="486">
        <v>0</v>
      </c>
      <c r="Y73" s="460">
        <v>67</v>
      </c>
      <c r="Z73" s="451"/>
    </row>
    <row r="74" spans="1:26" ht="12.75" customHeight="1">
      <c r="A74" s="459">
        <v>68</v>
      </c>
      <c r="B74" s="459"/>
      <c r="C74" s="460"/>
      <c r="D74" s="461" t="s">
        <v>2198</v>
      </c>
      <c r="E74" s="462" t="s">
        <v>11</v>
      </c>
      <c r="F74" s="463">
        <v>32</v>
      </c>
      <c r="G74" s="486">
        <v>1</v>
      </c>
      <c r="H74" s="486">
        <v>0</v>
      </c>
      <c r="I74" s="486">
        <v>0</v>
      </c>
      <c r="J74" s="486">
        <v>0</v>
      </c>
      <c r="K74" s="486">
        <v>0</v>
      </c>
      <c r="L74" s="486">
        <v>0</v>
      </c>
      <c r="M74" s="486">
        <v>5</v>
      </c>
      <c r="N74" s="486">
        <v>0</v>
      </c>
      <c r="O74" s="486">
        <v>0</v>
      </c>
      <c r="P74" s="486">
        <v>5</v>
      </c>
      <c r="Q74" s="486">
        <v>14</v>
      </c>
      <c r="R74" s="486">
        <v>7</v>
      </c>
      <c r="S74" s="486">
        <v>0</v>
      </c>
      <c r="T74" s="486">
        <v>0</v>
      </c>
      <c r="U74" s="486">
        <v>0</v>
      </c>
      <c r="V74" s="486">
        <v>0</v>
      </c>
      <c r="W74" s="486">
        <v>0</v>
      </c>
      <c r="X74" s="486">
        <v>0</v>
      </c>
      <c r="Y74" s="460">
        <v>68</v>
      </c>
      <c r="Z74" s="451"/>
    </row>
    <row r="75" spans="1:26" s="450" customFormat="1" ht="19.5" customHeight="1">
      <c r="A75" s="450">
        <v>69</v>
      </c>
      <c r="C75" s="466"/>
      <c r="D75" s="467"/>
      <c r="E75" s="468" t="s">
        <v>10</v>
      </c>
      <c r="F75" s="469">
        <v>45</v>
      </c>
      <c r="G75" s="487">
        <v>2</v>
      </c>
      <c r="H75" s="487">
        <v>0</v>
      </c>
      <c r="I75" s="487">
        <v>0</v>
      </c>
      <c r="J75" s="487">
        <v>0</v>
      </c>
      <c r="K75" s="487">
        <v>0</v>
      </c>
      <c r="L75" s="487">
        <v>0</v>
      </c>
      <c r="M75" s="487">
        <v>5</v>
      </c>
      <c r="N75" s="487">
        <v>0</v>
      </c>
      <c r="O75" s="487">
        <v>0</v>
      </c>
      <c r="P75" s="487">
        <v>5</v>
      </c>
      <c r="Q75" s="487">
        <v>21</v>
      </c>
      <c r="R75" s="487">
        <v>12</v>
      </c>
      <c r="S75" s="487">
        <v>0</v>
      </c>
      <c r="T75" s="487">
        <v>0</v>
      </c>
      <c r="U75" s="487">
        <v>0</v>
      </c>
      <c r="V75" s="487">
        <v>0</v>
      </c>
      <c r="W75" s="487">
        <v>0</v>
      </c>
      <c r="X75" s="487">
        <v>0</v>
      </c>
      <c r="Y75" s="466">
        <v>69</v>
      </c>
      <c r="Z75" s="467"/>
    </row>
    <row r="76" spans="1:26" ht="12.75" customHeight="1">
      <c r="A76" s="459">
        <v>70</v>
      </c>
      <c r="B76" s="459"/>
      <c r="C76" s="460"/>
      <c r="D76" s="461" t="s">
        <v>2199</v>
      </c>
      <c r="E76" s="462" t="s">
        <v>124</v>
      </c>
      <c r="F76" s="463">
        <v>6</v>
      </c>
      <c r="G76" s="486">
        <v>0</v>
      </c>
      <c r="H76" s="486">
        <v>0</v>
      </c>
      <c r="I76" s="486">
        <v>0</v>
      </c>
      <c r="J76" s="486">
        <v>0</v>
      </c>
      <c r="K76" s="486">
        <v>0</v>
      </c>
      <c r="L76" s="486">
        <v>0</v>
      </c>
      <c r="M76" s="486">
        <v>3</v>
      </c>
      <c r="N76" s="486">
        <v>0</v>
      </c>
      <c r="O76" s="486">
        <v>0</v>
      </c>
      <c r="P76" s="486">
        <v>1</v>
      </c>
      <c r="Q76" s="486">
        <v>0</v>
      </c>
      <c r="R76" s="486">
        <v>0</v>
      </c>
      <c r="S76" s="486">
        <v>0</v>
      </c>
      <c r="T76" s="486">
        <v>1</v>
      </c>
      <c r="U76" s="486">
        <v>0</v>
      </c>
      <c r="V76" s="486">
        <v>0</v>
      </c>
      <c r="W76" s="486">
        <v>1</v>
      </c>
      <c r="X76" s="486">
        <v>0</v>
      </c>
      <c r="Y76" s="460">
        <v>70</v>
      </c>
      <c r="Z76" s="451"/>
    </row>
    <row r="77" spans="1:26" ht="12.75" customHeight="1">
      <c r="A77" s="459">
        <v>71</v>
      </c>
      <c r="B77" s="459"/>
      <c r="C77" s="460"/>
      <c r="D77" s="461" t="s">
        <v>2200</v>
      </c>
      <c r="E77" s="462" t="s">
        <v>11</v>
      </c>
      <c r="F77" s="463">
        <v>11</v>
      </c>
      <c r="G77" s="486">
        <v>2</v>
      </c>
      <c r="H77" s="486">
        <v>0</v>
      </c>
      <c r="I77" s="486">
        <v>0</v>
      </c>
      <c r="J77" s="486">
        <v>1</v>
      </c>
      <c r="K77" s="486">
        <v>0</v>
      </c>
      <c r="L77" s="486">
        <v>0</v>
      </c>
      <c r="M77" s="486">
        <v>1</v>
      </c>
      <c r="N77" s="486">
        <v>0</v>
      </c>
      <c r="O77" s="486">
        <v>1</v>
      </c>
      <c r="P77" s="486">
        <v>1</v>
      </c>
      <c r="Q77" s="486">
        <v>0</v>
      </c>
      <c r="R77" s="486">
        <v>0</v>
      </c>
      <c r="S77" s="486">
        <v>0</v>
      </c>
      <c r="T77" s="486">
        <v>3</v>
      </c>
      <c r="U77" s="486">
        <v>0</v>
      </c>
      <c r="V77" s="486">
        <v>1</v>
      </c>
      <c r="W77" s="486">
        <v>1</v>
      </c>
      <c r="X77" s="486">
        <v>0</v>
      </c>
      <c r="Y77" s="460">
        <v>71</v>
      </c>
      <c r="Z77" s="451"/>
    </row>
    <row r="78" spans="1:26" s="450" customFormat="1" ht="19.5" customHeight="1">
      <c r="A78" s="450">
        <v>72</v>
      </c>
      <c r="C78" s="466"/>
      <c r="D78" s="467"/>
      <c r="E78" s="468" t="s">
        <v>10</v>
      </c>
      <c r="F78" s="469">
        <v>17</v>
      </c>
      <c r="G78" s="487">
        <v>2</v>
      </c>
      <c r="H78" s="487">
        <v>0</v>
      </c>
      <c r="I78" s="487">
        <v>0</v>
      </c>
      <c r="J78" s="487">
        <v>1</v>
      </c>
      <c r="K78" s="487">
        <v>0</v>
      </c>
      <c r="L78" s="487">
        <v>0</v>
      </c>
      <c r="M78" s="487">
        <v>4</v>
      </c>
      <c r="N78" s="487">
        <v>0</v>
      </c>
      <c r="O78" s="487">
        <v>1</v>
      </c>
      <c r="P78" s="487">
        <v>2</v>
      </c>
      <c r="Q78" s="487">
        <v>0</v>
      </c>
      <c r="R78" s="487">
        <v>0</v>
      </c>
      <c r="S78" s="487">
        <v>0</v>
      </c>
      <c r="T78" s="487">
        <v>4</v>
      </c>
      <c r="U78" s="487">
        <v>0</v>
      </c>
      <c r="V78" s="487">
        <v>1</v>
      </c>
      <c r="W78" s="487">
        <v>2</v>
      </c>
      <c r="X78" s="487">
        <v>0</v>
      </c>
      <c r="Y78" s="466">
        <v>72</v>
      </c>
      <c r="Z78" s="467"/>
    </row>
    <row r="79" spans="1:26" s="489" customFormat="1" ht="12.75" customHeight="1">
      <c r="A79" s="472">
        <v>73</v>
      </c>
      <c r="B79" s="472"/>
      <c r="C79" s="473"/>
      <c r="D79" s="474" t="s">
        <v>2203</v>
      </c>
      <c r="E79" s="475" t="s">
        <v>124</v>
      </c>
      <c r="F79" s="476">
        <v>106</v>
      </c>
      <c r="G79" s="488">
        <v>11</v>
      </c>
      <c r="H79" s="488">
        <v>19</v>
      </c>
      <c r="I79" s="488">
        <v>1</v>
      </c>
      <c r="J79" s="488">
        <v>0</v>
      </c>
      <c r="K79" s="488">
        <v>0</v>
      </c>
      <c r="L79" s="488">
        <v>1</v>
      </c>
      <c r="M79" s="488">
        <v>22</v>
      </c>
      <c r="N79" s="488">
        <v>0</v>
      </c>
      <c r="O79" s="488">
        <v>4</v>
      </c>
      <c r="P79" s="488">
        <v>19</v>
      </c>
      <c r="Q79" s="488">
        <v>9</v>
      </c>
      <c r="R79" s="488">
        <v>8</v>
      </c>
      <c r="S79" s="488">
        <v>1</v>
      </c>
      <c r="T79" s="488">
        <v>1</v>
      </c>
      <c r="U79" s="488">
        <v>5</v>
      </c>
      <c r="V79" s="488">
        <v>0</v>
      </c>
      <c r="W79" s="488">
        <v>5</v>
      </c>
      <c r="X79" s="488">
        <v>0</v>
      </c>
      <c r="Y79" s="473">
        <v>73</v>
      </c>
      <c r="Z79" s="492"/>
    </row>
    <row r="80" spans="1:26" s="489" customFormat="1" ht="12.75" customHeight="1">
      <c r="A80" s="472">
        <v>74</v>
      </c>
      <c r="B80" s="472"/>
      <c r="C80" s="473"/>
      <c r="D80" s="474"/>
      <c r="E80" s="475" t="s">
        <v>11</v>
      </c>
      <c r="F80" s="476">
        <v>147</v>
      </c>
      <c r="G80" s="488">
        <v>16</v>
      </c>
      <c r="H80" s="488">
        <v>27</v>
      </c>
      <c r="I80" s="488">
        <v>3</v>
      </c>
      <c r="J80" s="488">
        <v>1</v>
      </c>
      <c r="K80" s="488">
        <v>0</v>
      </c>
      <c r="L80" s="488">
        <v>1</v>
      </c>
      <c r="M80" s="488">
        <v>23</v>
      </c>
      <c r="N80" s="488">
        <v>0</v>
      </c>
      <c r="O80" s="488">
        <v>8</v>
      </c>
      <c r="P80" s="488">
        <v>32</v>
      </c>
      <c r="Q80" s="488">
        <v>16</v>
      </c>
      <c r="R80" s="488">
        <v>7</v>
      </c>
      <c r="S80" s="488">
        <v>2</v>
      </c>
      <c r="T80" s="488">
        <v>3</v>
      </c>
      <c r="U80" s="488">
        <v>3</v>
      </c>
      <c r="V80" s="488">
        <v>2</v>
      </c>
      <c r="W80" s="488">
        <v>3</v>
      </c>
      <c r="X80" s="488">
        <v>0</v>
      </c>
      <c r="Y80" s="473">
        <v>74</v>
      </c>
      <c r="Z80" s="492"/>
    </row>
    <row r="81" spans="1:26" s="490" customFormat="1" ht="19.5" customHeight="1">
      <c r="A81" s="490">
        <v>75</v>
      </c>
      <c r="C81" s="481"/>
      <c r="D81" s="480"/>
      <c r="E81" s="482" t="s">
        <v>10</v>
      </c>
      <c r="F81" s="483">
        <v>253</v>
      </c>
      <c r="G81" s="491">
        <v>27</v>
      </c>
      <c r="H81" s="491">
        <v>46</v>
      </c>
      <c r="I81" s="491">
        <v>4</v>
      </c>
      <c r="J81" s="491">
        <v>1</v>
      </c>
      <c r="K81" s="491">
        <v>0</v>
      </c>
      <c r="L81" s="491">
        <v>2</v>
      </c>
      <c r="M81" s="491">
        <v>45</v>
      </c>
      <c r="N81" s="491">
        <v>0</v>
      </c>
      <c r="O81" s="491">
        <v>12</v>
      </c>
      <c r="P81" s="491">
        <v>51</v>
      </c>
      <c r="Q81" s="491">
        <v>25</v>
      </c>
      <c r="R81" s="491">
        <v>15</v>
      </c>
      <c r="S81" s="491">
        <v>3</v>
      </c>
      <c r="T81" s="491">
        <v>4</v>
      </c>
      <c r="U81" s="491">
        <v>8</v>
      </c>
      <c r="V81" s="491">
        <v>2</v>
      </c>
      <c r="W81" s="491">
        <v>8</v>
      </c>
      <c r="X81" s="491">
        <v>0</v>
      </c>
      <c r="Y81" s="481">
        <v>75</v>
      </c>
      <c r="Z81" s="480"/>
    </row>
    <row r="82" spans="1:26" ht="22.5" customHeight="1">
      <c r="A82" s="778" t="s">
        <v>73</v>
      </c>
      <c r="B82" s="778"/>
      <c r="C82" s="778"/>
      <c r="D82" s="778"/>
      <c r="E82" s="778"/>
      <c r="F82" s="778"/>
      <c r="G82" s="778"/>
      <c r="H82" s="778"/>
      <c r="I82" s="778"/>
      <c r="J82" s="778"/>
      <c r="K82" s="778"/>
      <c r="L82" s="778"/>
      <c r="M82" s="778"/>
      <c r="N82" s="778" t="s">
        <v>73</v>
      </c>
      <c r="O82" s="778"/>
      <c r="P82" s="778"/>
      <c r="Q82" s="778"/>
      <c r="R82" s="778"/>
      <c r="S82" s="778"/>
      <c r="T82" s="778"/>
      <c r="U82" s="778"/>
      <c r="V82" s="778"/>
      <c r="W82" s="778"/>
      <c r="X82" s="778"/>
      <c r="Y82" s="778"/>
      <c r="Z82" s="451"/>
    </row>
    <row r="83" spans="1:26" ht="12.75" customHeight="1">
      <c r="A83" s="459">
        <v>76</v>
      </c>
      <c r="B83" s="459"/>
      <c r="C83" s="460"/>
      <c r="D83" s="461" t="s">
        <v>2189</v>
      </c>
      <c r="E83" s="462" t="s">
        <v>124</v>
      </c>
      <c r="F83" s="463">
        <v>118</v>
      </c>
      <c r="G83" s="464">
        <v>86</v>
      </c>
      <c r="H83" s="464">
        <v>12</v>
      </c>
      <c r="I83" s="464">
        <v>1</v>
      </c>
      <c r="J83" s="464">
        <v>0</v>
      </c>
      <c r="K83" s="464">
        <v>0</v>
      </c>
      <c r="L83" s="464">
        <v>0</v>
      </c>
      <c r="M83" s="464">
        <v>5</v>
      </c>
      <c r="N83" s="464">
        <v>0</v>
      </c>
      <c r="O83" s="464">
        <v>1</v>
      </c>
      <c r="P83" s="464">
        <v>3</v>
      </c>
      <c r="Q83" s="464">
        <v>6</v>
      </c>
      <c r="R83" s="464">
        <v>0</v>
      </c>
      <c r="S83" s="464">
        <v>0</v>
      </c>
      <c r="T83" s="464">
        <v>0</v>
      </c>
      <c r="U83" s="464">
        <v>2</v>
      </c>
      <c r="V83" s="464">
        <v>0</v>
      </c>
      <c r="W83" s="464">
        <v>2</v>
      </c>
      <c r="X83" s="465">
        <v>0</v>
      </c>
      <c r="Y83" s="460">
        <v>76</v>
      </c>
      <c r="Z83" s="451"/>
    </row>
    <row r="84" spans="1:26" ht="12.75" customHeight="1">
      <c r="A84" s="459">
        <v>77</v>
      </c>
      <c r="B84" s="459"/>
      <c r="C84" s="460"/>
      <c r="D84" s="461" t="s">
        <v>2190</v>
      </c>
      <c r="E84" s="462" t="s">
        <v>11</v>
      </c>
      <c r="F84" s="463">
        <v>162</v>
      </c>
      <c r="G84" s="464">
        <v>111</v>
      </c>
      <c r="H84" s="464">
        <v>8</v>
      </c>
      <c r="I84" s="464">
        <v>2</v>
      </c>
      <c r="J84" s="464">
        <v>3</v>
      </c>
      <c r="K84" s="464">
        <v>0</v>
      </c>
      <c r="L84" s="464">
        <v>1</v>
      </c>
      <c r="M84" s="464">
        <v>4</v>
      </c>
      <c r="N84" s="464">
        <v>0</v>
      </c>
      <c r="O84" s="464">
        <v>5</v>
      </c>
      <c r="P84" s="464">
        <v>5</v>
      </c>
      <c r="Q84" s="464">
        <v>10</v>
      </c>
      <c r="R84" s="464">
        <v>0</v>
      </c>
      <c r="S84" s="464">
        <v>2</v>
      </c>
      <c r="T84" s="464">
        <v>2</v>
      </c>
      <c r="U84" s="464">
        <v>1</v>
      </c>
      <c r="V84" s="464">
        <v>4</v>
      </c>
      <c r="W84" s="464">
        <v>4</v>
      </c>
      <c r="X84" s="465">
        <v>0</v>
      </c>
      <c r="Y84" s="460">
        <v>77</v>
      </c>
      <c r="Z84" s="451"/>
    </row>
    <row r="85" spans="1:26" s="450" customFormat="1" ht="19.5" customHeight="1">
      <c r="A85" s="450">
        <v>78</v>
      </c>
      <c r="C85" s="466"/>
      <c r="D85" s="467"/>
      <c r="E85" s="468" t="s">
        <v>10</v>
      </c>
      <c r="F85" s="469">
        <v>280</v>
      </c>
      <c r="G85" s="470">
        <v>197</v>
      </c>
      <c r="H85" s="470">
        <v>20</v>
      </c>
      <c r="I85" s="470">
        <v>3</v>
      </c>
      <c r="J85" s="470">
        <v>3</v>
      </c>
      <c r="K85" s="470">
        <v>0</v>
      </c>
      <c r="L85" s="470">
        <v>1</v>
      </c>
      <c r="M85" s="470">
        <v>9</v>
      </c>
      <c r="N85" s="470">
        <v>0</v>
      </c>
      <c r="O85" s="470">
        <v>6</v>
      </c>
      <c r="P85" s="470">
        <v>8</v>
      </c>
      <c r="Q85" s="470">
        <v>16</v>
      </c>
      <c r="R85" s="470">
        <v>0</v>
      </c>
      <c r="S85" s="470">
        <v>2</v>
      </c>
      <c r="T85" s="470">
        <v>2</v>
      </c>
      <c r="U85" s="470">
        <v>3</v>
      </c>
      <c r="V85" s="470">
        <v>4</v>
      </c>
      <c r="W85" s="470">
        <v>6</v>
      </c>
      <c r="X85" s="471">
        <v>0</v>
      </c>
      <c r="Y85" s="466">
        <v>78</v>
      </c>
      <c r="Z85" s="467"/>
    </row>
    <row r="86" spans="1:26" ht="12.75" customHeight="1">
      <c r="A86" s="459">
        <v>79</v>
      </c>
      <c r="B86" s="459"/>
      <c r="C86" s="460"/>
      <c r="D86" s="461" t="s">
        <v>2008</v>
      </c>
      <c r="E86" s="462" t="s">
        <v>124</v>
      </c>
      <c r="F86" s="463">
        <v>105</v>
      </c>
      <c r="G86" s="464">
        <v>5</v>
      </c>
      <c r="H86" s="464">
        <v>87</v>
      </c>
      <c r="I86" s="464">
        <v>0</v>
      </c>
      <c r="J86" s="464">
        <v>0</v>
      </c>
      <c r="K86" s="464">
        <v>0</v>
      </c>
      <c r="L86" s="464">
        <v>0</v>
      </c>
      <c r="M86" s="464">
        <v>4</v>
      </c>
      <c r="N86" s="464">
        <v>0</v>
      </c>
      <c r="O86" s="464">
        <v>0</v>
      </c>
      <c r="P86" s="464">
        <v>1</v>
      </c>
      <c r="Q86" s="464">
        <v>2</v>
      </c>
      <c r="R86" s="464">
        <v>0</v>
      </c>
      <c r="S86" s="464">
        <v>1</v>
      </c>
      <c r="T86" s="464">
        <v>1</v>
      </c>
      <c r="U86" s="464">
        <v>1</v>
      </c>
      <c r="V86" s="464">
        <v>3</v>
      </c>
      <c r="W86" s="464">
        <v>0</v>
      </c>
      <c r="X86" s="465">
        <v>0</v>
      </c>
      <c r="Y86" s="460">
        <v>79</v>
      </c>
      <c r="Z86" s="451"/>
    </row>
    <row r="87" spans="1:26" ht="12.75" customHeight="1">
      <c r="A87" s="459">
        <v>80</v>
      </c>
      <c r="B87" s="459"/>
      <c r="C87" s="460"/>
      <c r="D87" s="461"/>
      <c r="E87" s="462" t="s">
        <v>11</v>
      </c>
      <c r="F87" s="463">
        <v>116</v>
      </c>
      <c r="G87" s="464">
        <v>8</v>
      </c>
      <c r="H87" s="464">
        <v>91</v>
      </c>
      <c r="I87" s="464">
        <v>0</v>
      </c>
      <c r="J87" s="464">
        <v>0</v>
      </c>
      <c r="K87" s="464">
        <v>0</v>
      </c>
      <c r="L87" s="464">
        <v>1</v>
      </c>
      <c r="M87" s="464">
        <v>1</v>
      </c>
      <c r="N87" s="464">
        <v>0</v>
      </c>
      <c r="O87" s="464">
        <v>1</v>
      </c>
      <c r="P87" s="464">
        <v>6</v>
      </c>
      <c r="Q87" s="464">
        <v>0</v>
      </c>
      <c r="R87" s="464">
        <v>1</v>
      </c>
      <c r="S87" s="464">
        <v>1</v>
      </c>
      <c r="T87" s="464">
        <v>0</v>
      </c>
      <c r="U87" s="464">
        <v>2</v>
      </c>
      <c r="V87" s="464">
        <v>1</v>
      </c>
      <c r="W87" s="464">
        <v>3</v>
      </c>
      <c r="X87" s="465">
        <v>0</v>
      </c>
      <c r="Y87" s="460">
        <v>80</v>
      </c>
      <c r="Z87" s="451"/>
    </row>
    <row r="88" spans="1:26" s="450" customFormat="1" ht="19.5" customHeight="1">
      <c r="A88" s="450">
        <v>81</v>
      </c>
      <c r="C88" s="466"/>
      <c r="D88" s="467"/>
      <c r="E88" s="468" t="s">
        <v>10</v>
      </c>
      <c r="F88" s="469">
        <v>221</v>
      </c>
      <c r="G88" s="470">
        <v>13</v>
      </c>
      <c r="H88" s="470">
        <v>178</v>
      </c>
      <c r="I88" s="470">
        <v>0</v>
      </c>
      <c r="J88" s="470">
        <v>0</v>
      </c>
      <c r="K88" s="470">
        <v>0</v>
      </c>
      <c r="L88" s="470">
        <v>1</v>
      </c>
      <c r="M88" s="470">
        <v>5</v>
      </c>
      <c r="N88" s="470">
        <v>0</v>
      </c>
      <c r="O88" s="470">
        <v>1</v>
      </c>
      <c r="P88" s="470">
        <v>7</v>
      </c>
      <c r="Q88" s="470">
        <v>2</v>
      </c>
      <c r="R88" s="470">
        <v>1</v>
      </c>
      <c r="S88" s="470">
        <v>2</v>
      </c>
      <c r="T88" s="470">
        <v>1</v>
      </c>
      <c r="U88" s="470">
        <v>3</v>
      </c>
      <c r="V88" s="470">
        <v>4</v>
      </c>
      <c r="W88" s="470">
        <v>3</v>
      </c>
      <c r="X88" s="471">
        <v>0</v>
      </c>
      <c r="Y88" s="466">
        <v>81</v>
      </c>
      <c r="Z88" s="467"/>
    </row>
    <row r="89" spans="1:26" ht="12.75" customHeight="1">
      <c r="A89" s="459">
        <v>82</v>
      </c>
      <c r="B89" s="459"/>
      <c r="C89" s="460"/>
      <c r="D89" s="461" t="s">
        <v>2010</v>
      </c>
      <c r="E89" s="462" t="s">
        <v>124</v>
      </c>
      <c r="F89" s="463">
        <v>125</v>
      </c>
      <c r="G89" s="464">
        <v>9</v>
      </c>
      <c r="H89" s="464">
        <v>8</v>
      </c>
      <c r="I89" s="464">
        <v>56</v>
      </c>
      <c r="J89" s="464">
        <v>7</v>
      </c>
      <c r="K89" s="464">
        <v>1</v>
      </c>
      <c r="L89" s="464">
        <v>3</v>
      </c>
      <c r="M89" s="464">
        <v>4</v>
      </c>
      <c r="N89" s="464">
        <v>2</v>
      </c>
      <c r="O89" s="464">
        <v>3</v>
      </c>
      <c r="P89" s="464">
        <v>8</v>
      </c>
      <c r="Q89" s="464">
        <v>3</v>
      </c>
      <c r="R89" s="464">
        <v>1</v>
      </c>
      <c r="S89" s="464">
        <v>3</v>
      </c>
      <c r="T89" s="464">
        <v>2</v>
      </c>
      <c r="U89" s="464">
        <v>4</v>
      </c>
      <c r="V89" s="464">
        <v>2</v>
      </c>
      <c r="W89" s="464">
        <v>9</v>
      </c>
      <c r="X89" s="465">
        <v>0</v>
      </c>
      <c r="Y89" s="460">
        <v>82</v>
      </c>
      <c r="Z89" s="451"/>
    </row>
    <row r="90" spans="1:26" ht="12.75" customHeight="1">
      <c r="A90" s="459">
        <v>83</v>
      </c>
      <c r="B90" s="459"/>
      <c r="C90" s="460"/>
      <c r="D90" s="461"/>
      <c r="E90" s="462" t="s">
        <v>11</v>
      </c>
      <c r="F90" s="463">
        <v>173</v>
      </c>
      <c r="G90" s="464">
        <v>19</v>
      </c>
      <c r="H90" s="464">
        <v>6</v>
      </c>
      <c r="I90" s="464">
        <v>77</v>
      </c>
      <c r="J90" s="464">
        <v>8</v>
      </c>
      <c r="K90" s="464">
        <v>1</v>
      </c>
      <c r="L90" s="464">
        <v>9</v>
      </c>
      <c r="M90" s="464">
        <v>5</v>
      </c>
      <c r="N90" s="464">
        <v>0</v>
      </c>
      <c r="O90" s="464">
        <v>7</v>
      </c>
      <c r="P90" s="464">
        <v>5</v>
      </c>
      <c r="Q90" s="464">
        <v>3</v>
      </c>
      <c r="R90" s="464">
        <v>0</v>
      </c>
      <c r="S90" s="464">
        <v>9</v>
      </c>
      <c r="T90" s="464">
        <v>1</v>
      </c>
      <c r="U90" s="464">
        <v>2</v>
      </c>
      <c r="V90" s="464">
        <v>2</v>
      </c>
      <c r="W90" s="464">
        <v>19</v>
      </c>
      <c r="X90" s="465">
        <v>0</v>
      </c>
      <c r="Y90" s="460">
        <v>83</v>
      </c>
      <c r="Z90" s="451"/>
    </row>
    <row r="91" spans="1:26" s="450" customFormat="1" ht="19.5" customHeight="1">
      <c r="A91" s="450">
        <v>84</v>
      </c>
      <c r="C91" s="466"/>
      <c r="D91" s="467"/>
      <c r="E91" s="468" t="s">
        <v>10</v>
      </c>
      <c r="F91" s="469">
        <v>298</v>
      </c>
      <c r="G91" s="470">
        <v>28</v>
      </c>
      <c r="H91" s="470">
        <v>14</v>
      </c>
      <c r="I91" s="470">
        <v>133</v>
      </c>
      <c r="J91" s="470">
        <v>15</v>
      </c>
      <c r="K91" s="470">
        <v>2</v>
      </c>
      <c r="L91" s="470">
        <v>12</v>
      </c>
      <c r="M91" s="470">
        <v>9</v>
      </c>
      <c r="N91" s="470">
        <v>2</v>
      </c>
      <c r="O91" s="470">
        <v>10</v>
      </c>
      <c r="P91" s="470">
        <v>13</v>
      </c>
      <c r="Q91" s="470">
        <v>6</v>
      </c>
      <c r="R91" s="470">
        <v>1</v>
      </c>
      <c r="S91" s="470">
        <v>12</v>
      </c>
      <c r="T91" s="470">
        <v>3</v>
      </c>
      <c r="U91" s="470">
        <v>6</v>
      </c>
      <c r="V91" s="470">
        <v>4</v>
      </c>
      <c r="W91" s="470">
        <v>28</v>
      </c>
      <c r="X91" s="471">
        <v>0</v>
      </c>
      <c r="Y91" s="466">
        <v>84</v>
      </c>
      <c r="Z91" s="467"/>
    </row>
    <row r="92" spans="1:26" ht="12.75" customHeight="1">
      <c r="A92" s="459">
        <v>85</v>
      </c>
      <c r="B92" s="459"/>
      <c r="C92" s="460"/>
      <c r="D92" s="461" t="s">
        <v>2012</v>
      </c>
      <c r="E92" s="462" t="s">
        <v>124</v>
      </c>
      <c r="F92" s="463">
        <v>17</v>
      </c>
      <c r="G92" s="464">
        <v>2</v>
      </c>
      <c r="H92" s="464">
        <v>0</v>
      </c>
      <c r="I92" s="464">
        <v>1</v>
      </c>
      <c r="J92" s="464">
        <v>0</v>
      </c>
      <c r="K92" s="464">
        <v>6</v>
      </c>
      <c r="L92" s="464">
        <v>2</v>
      </c>
      <c r="M92" s="464">
        <v>0</v>
      </c>
      <c r="N92" s="464">
        <v>0</v>
      </c>
      <c r="O92" s="464">
        <v>3</v>
      </c>
      <c r="P92" s="464">
        <v>1</v>
      </c>
      <c r="Q92" s="464">
        <v>0</v>
      </c>
      <c r="R92" s="464">
        <v>0</v>
      </c>
      <c r="S92" s="464">
        <v>1</v>
      </c>
      <c r="T92" s="464">
        <v>0</v>
      </c>
      <c r="U92" s="464">
        <v>1</v>
      </c>
      <c r="V92" s="464">
        <v>0</v>
      </c>
      <c r="W92" s="464">
        <v>0</v>
      </c>
      <c r="X92" s="465">
        <v>0</v>
      </c>
      <c r="Y92" s="460">
        <v>85</v>
      </c>
      <c r="Z92" s="451"/>
    </row>
    <row r="93" spans="1:26" ht="12.75" customHeight="1">
      <c r="A93" s="459">
        <v>86</v>
      </c>
      <c r="B93" s="459"/>
      <c r="C93" s="460"/>
      <c r="D93" s="461"/>
      <c r="E93" s="462" t="s">
        <v>11</v>
      </c>
      <c r="F93" s="463">
        <v>26</v>
      </c>
      <c r="G93" s="464">
        <v>3</v>
      </c>
      <c r="H93" s="464">
        <v>0</v>
      </c>
      <c r="I93" s="464">
        <v>0</v>
      </c>
      <c r="J93" s="464">
        <v>0</v>
      </c>
      <c r="K93" s="464">
        <v>13</v>
      </c>
      <c r="L93" s="464">
        <v>0</v>
      </c>
      <c r="M93" s="464">
        <v>1</v>
      </c>
      <c r="N93" s="464">
        <v>0</v>
      </c>
      <c r="O93" s="464">
        <v>5</v>
      </c>
      <c r="P93" s="464">
        <v>2</v>
      </c>
      <c r="Q93" s="464">
        <v>0</v>
      </c>
      <c r="R93" s="464">
        <v>0</v>
      </c>
      <c r="S93" s="464">
        <v>0</v>
      </c>
      <c r="T93" s="464">
        <v>0</v>
      </c>
      <c r="U93" s="464">
        <v>2</v>
      </c>
      <c r="V93" s="464">
        <v>0</v>
      </c>
      <c r="W93" s="464">
        <v>0</v>
      </c>
      <c r="X93" s="465">
        <v>0</v>
      </c>
      <c r="Y93" s="460">
        <v>86</v>
      </c>
      <c r="Z93" s="451"/>
    </row>
    <row r="94" spans="1:26" s="450" customFormat="1" ht="19.5" customHeight="1">
      <c r="A94" s="450">
        <v>87</v>
      </c>
      <c r="C94" s="466"/>
      <c r="D94" s="467"/>
      <c r="E94" s="468" t="s">
        <v>10</v>
      </c>
      <c r="F94" s="469">
        <v>43</v>
      </c>
      <c r="G94" s="470">
        <v>5</v>
      </c>
      <c r="H94" s="470">
        <v>0</v>
      </c>
      <c r="I94" s="470">
        <v>1</v>
      </c>
      <c r="J94" s="470">
        <v>0</v>
      </c>
      <c r="K94" s="470">
        <v>19</v>
      </c>
      <c r="L94" s="470">
        <v>2</v>
      </c>
      <c r="M94" s="470">
        <v>1</v>
      </c>
      <c r="N94" s="470">
        <v>0</v>
      </c>
      <c r="O94" s="470">
        <v>8</v>
      </c>
      <c r="P94" s="470">
        <v>3</v>
      </c>
      <c r="Q94" s="470">
        <v>0</v>
      </c>
      <c r="R94" s="470">
        <v>0</v>
      </c>
      <c r="S94" s="470">
        <v>1</v>
      </c>
      <c r="T94" s="470">
        <v>0</v>
      </c>
      <c r="U94" s="470">
        <v>3</v>
      </c>
      <c r="V94" s="470">
        <v>0</v>
      </c>
      <c r="W94" s="470">
        <v>0</v>
      </c>
      <c r="X94" s="471">
        <v>0</v>
      </c>
      <c r="Y94" s="466">
        <v>87</v>
      </c>
      <c r="Z94" s="467"/>
    </row>
    <row r="95" spans="1:26" ht="12.75" customHeight="1">
      <c r="A95" s="459">
        <v>88</v>
      </c>
      <c r="B95" s="459"/>
      <c r="C95" s="460"/>
      <c r="D95" s="461" t="s">
        <v>2013</v>
      </c>
      <c r="E95" s="462" t="s">
        <v>124</v>
      </c>
      <c r="F95" s="463">
        <v>42</v>
      </c>
      <c r="G95" s="464">
        <v>2</v>
      </c>
      <c r="H95" s="464">
        <v>4</v>
      </c>
      <c r="I95" s="464">
        <v>1</v>
      </c>
      <c r="J95" s="464">
        <v>0</v>
      </c>
      <c r="K95" s="464">
        <v>1</v>
      </c>
      <c r="L95" s="464">
        <v>10</v>
      </c>
      <c r="M95" s="464">
        <v>2</v>
      </c>
      <c r="N95" s="464">
        <v>0</v>
      </c>
      <c r="O95" s="464">
        <v>6</v>
      </c>
      <c r="P95" s="464">
        <v>4</v>
      </c>
      <c r="Q95" s="464">
        <v>1</v>
      </c>
      <c r="R95" s="464">
        <v>0</v>
      </c>
      <c r="S95" s="464">
        <v>2</v>
      </c>
      <c r="T95" s="464">
        <v>0</v>
      </c>
      <c r="U95" s="464">
        <v>7</v>
      </c>
      <c r="V95" s="464">
        <v>0</v>
      </c>
      <c r="W95" s="464">
        <v>2</v>
      </c>
      <c r="X95" s="465">
        <v>0</v>
      </c>
      <c r="Y95" s="460">
        <v>88</v>
      </c>
      <c r="Z95" s="451"/>
    </row>
    <row r="96" spans="1:26" ht="12.75" customHeight="1">
      <c r="A96" s="459">
        <v>89</v>
      </c>
      <c r="B96" s="459"/>
      <c r="C96" s="460"/>
      <c r="D96" s="461"/>
      <c r="E96" s="462" t="s">
        <v>11</v>
      </c>
      <c r="F96" s="463">
        <v>57</v>
      </c>
      <c r="G96" s="464">
        <v>6</v>
      </c>
      <c r="H96" s="464">
        <v>6</v>
      </c>
      <c r="I96" s="464">
        <v>3</v>
      </c>
      <c r="J96" s="464">
        <v>0</v>
      </c>
      <c r="K96" s="464">
        <v>0</v>
      </c>
      <c r="L96" s="464">
        <v>17</v>
      </c>
      <c r="M96" s="464">
        <v>0</v>
      </c>
      <c r="N96" s="464">
        <v>1</v>
      </c>
      <c r="O96" s="464">
        <v>8</v>
      </c>
      <c r="P96" s="464">
        <v>5</v>
      </c>
      <c r="Q96" s="464">
        <v>3</v>
      </c>
      <c r="R96" s="464">
        <v>0</v>
      </c>
      <c r="S96" s="464">
        <v>0</v>
      </c>
      <c r="T96" s="464">
        <v>1</v>
      </c>
      <c r="U96" s="464">
        <v>3</v>
      </c>
      <c r="V96" s="464">
        <v>0</v>
      </c>
      <c r="W96" s="464">
        <v>4</v>
      </c>
      <c r="X96" s="465">
        <v>0</v>
      </c>
      <c r="Y96" s="460">
        <v>89</v>
      </c>
      <c r="Z96" s="451"/>
    </row>
    <row r="97" spans="1:26" s="450" customFormat="1" ht="19.5" customHeight="1">
      <c r="A97" s="450">
        <v>90</v>
      </c>
      <c r="C97" s="466"/>
      <c r="D97" s="467"/>
      <c r="E97" s="468" t="s">
        <v>10</v>
      </c>
      <c r="F97" s="469">
        <v>99</v>
      </c>
      <c r="G97" s="470">
        <v>8</v>
      </c>
      <c r="H97" s="470">
        <v>10</v>
      </c>
      <c r="I97" s="470">
        <v>4</v>
      </c>
      <c r="J97" s="470">
        <v>0</v>
      </c>
      <c r="K97" s="470">
        <v>1</v>
      </c>
      <c r="L97" s="470">
        <v>27</v>
      </c>
      <c r="M97" s="470">
        <v>2</v>
      </c>
      <c r="N97" s="470">
        <v>1</v>
      </c>
      <c r="O97" s="470">
        <v>14</v>
      </c>
      <c r="P97" s="470">
        <v>9</v>
      </c>
      <c r="Q97" s="470">
        <v>4</v>
      </c>
      <c r="R97" s="470">
        <v>0</v>
      </c>
      <c r="S97" s="470">
        <v>2</v>
      </c>
      <c r="T97" s="470">
        <v>1</v>
      </c>
      <c r="U97" s="470">
        <v>10</v>
      </c>
      <c r="V97" s="470">
        <v>0</v>
      </c>
      <c r="W97" s="470">
        <v>6</v>
      </c>
      <c r="X97" s="471">
        <v>0</v>
      </c>
      <c r="Y97" s="466">
        <v>90</v>
      </c>
      <c r="Z97" s="467"/>
    </row>
    <row r="98" spans="1:26" ht="12.75" customHeight="1">
      <c r="A98" s="459">
        <v>91</v>
      </c>
      <c r="B98" s="459"/>
      <c r="C98" s="460"/>
      <c r="D98" s="461" t="s">
        <v>2014</v>
      </c>
      <c r="E98" s="462" t="s">
        <v>124</v>
      </c>
      <c r="F98" s="463">
        <v>39</v>
      </c>
      <c r="G98" s="464">
        <v>3</v>
      </c>
      <c r="H98" s="464">
        <v>3</v>
      </c>
      <c r="I98" s="464">
        <v>1</v>
      </c>
      <c r="J98" s="464">
        <v>0</v>
      </c>
      <c r="K98" s="464">
        <v>0</v>
      </c>
      <c r="L98" s="464">
        <v>2</v>
      </c>
      <c r="M98" s="464">
        <v>23</v>
      </c>
      <c r="N98" s="464">
        <v>0</v>
      </c>
      <c r="O98" s="464">
        <v>0</v>
      </c>
      <c r="P98" s="464">
        <v>4</v>
      </c>
      <c r="Q98" s="464">
        <v>1</v>
      </c>
      <c r="R98" s="464">
        <v>1</v>
      </c>
      <c r="S98" s="464">
        <v>0</v>
      </c>
      <c r="T98" s="464">
        <v>0</v>
      </c>
      <c r="U98" s="464">
        <v>0</v>
      </c>
      <c r="V98" s="464">
        <v>0</v>
      </c>
      <c r="W98" s="464">
        <v>1</v>
      </c>
      <c r="X98" s="465">
        <v>0</v>
      </c>
      <c r="Y98" s="460">
        <v>91</v>
      </c>
      <c r="Z98" s="451"/>
    </row>
    <row r="99" spans="1:26" ht="12.75" customHeight="1">
      <c r="A99" s="459">
        <v>92</v>
      </c>
      <c r="B99" s="459"/>
      <c r="C99" s="460"/>
      <c r="D99" s="461"/>
      <c r="E99" s="462" t="s">
        <v>11</v>
      </c>
      <c r="F99" s="463">
        <v>50</v>
      </c>
      <c r="G99" s="464">
        <v>4</v>
      </c>
      <c r="H99" s="464">
        <v>2</v>
      </c>
      <c r="I99" s="464">
        <v>1</v>
      </c>
      <c r="J99" s="464">
        <v>0</v>
      </c>
      <c r="K99" s="464">
        <v>0</v>
      </c>
      <c r="L99" s="464">
        <v>1</v>
      </c>
      <c r="M99" s="464">
        <v>28</v>
      </c>
      <c r="N99" s="464">
        <v>0</v>
      </c>
      <c r="O99" s="464">
        <v>2</v>
      </c>
      <c r="P99" s="464">
        <v>2</v>
      </c>
      <c r="Q99" s="464">
        <v>7</v>
      </c>
      <c r="R99" s="464">
        <v>0</v>
      </c>
      <c r="S99" s="464">
        <v>1</v>
      </c>
      <c r="T99" s="464">
        <v>0</v>
      </c>
      <c r="U99" s="464">
        <v>1</v>
      </c>
      <c r="V99" s="464">
        <v>0</v>
      </c>
      <c r="W99" s="464">
        <v>1</v>
      </c>
      <c r="X99" s="465">
        <v>0</v>
      </c>
      <c r="Y99" s="460">
        <v>92</v>
      </c>
      <c r="Z99" s="451"/>
    </row>
    <row r="100" spans="1:26" s="450" customFormat="1" ht="19.5" customHeight="1">
      <c r="A100" s="450">
        <v>93</v>
      </c>
      <c r="C100" s="466"/>
      <c r="D100" s="467"/>
      <c r="E100" s="468" t="s">
        <v>10</v>
      </c>
      <c r="F100" s="469">
        <v>89</v>
      </c>
      <c r="G100" s="470">
        <v>7</v>
      </c>
      <c r="H100" s="470">
        <v>5</v>
      </c>
      <c r="I100" s="470">
        <v>2</v>
      </c>
      <c r="J100" s="470">
        <v>0</v>
      </c>
      <c r="K100" s="470">
        <v>0</v>
      </c>
      <c r="L100" s="470">
        <v>3</v>
      </c>
      <c r="M100" s="470">
        <v>51</v>
      </c>
      <c r="N100" s="470">
        <v>0</v>
      </c>
      <c r="O100" s="470">
        <v>2</v>
      </c>
      <c r="P100" s="470">
        <v>6</v>
      </c>
      <c r="Q100" s="470">
        <v>8</v>
      </c>
      <c r="R100" s="470">
        <v>1</v>
      </c>
      <c r="S100" s="470">
        <v>1</v>
      </c>
      <c r="T100" s="470">
        <v>0</v>
      </c>
      <c r="U100" s="470">
        <v>1</v>
      </c>
      <c r="V100" s="470">
        <v>0</v>
      </c>
      <c r="W100" s="470">
        <v>2</v>
      </c>
      <c r="X100" s="471">
        <v>0</v>
      </c>
      <c r="Y100" s="466">
        <v>93</v>
      </c>
      <c r="Z100" s="467"/>
    </row>
    <row r="101" spans="1:26" ht="12.75" customHeight="1">
      <c r="A101" s="459">
        <v>94</v>
      </c>
      <c r="B101" s="459"/>
      <c r="C101" s="460"/>
      <c r="D101" s="461" t="s">
        <v>2192</v>
      </c>
      <c r="E101" s="462" t="s">
        <v>124</v>
      </c>
      <c r="F101" s="463">
        <v>16</v>
      </c>
      <c r="G101" s="464">
        <v>1</v>
      </c>
      <c r="H101" s="464">
        <v>0</v>
      </c>
      <c r="I101" s="464">
        <v>4</v>
      </c>
      <c r="J101" s="464">
        <v>1</v>
      </c>
      <c r="K101" s="464">
        <v>0</v>
      </c>
      <c r="L101" s="464">
        <v>1</v>
      </c>
      <c r="M101" s="464">
        <v>0</v>
      </c>
      <c r="N101" s="464">
        <v>5</v>
      </c>
      <c r="O101" s="464">
        <v>1</v>
      </c>
      <c r="P101" s="464">
        <v>0</v>
      </c>
      <c r="Q101" s="464">
        <v>0</v>
      </c>
      <c r="R101" s="464">
        <v>0</v>
      </c>
      <c r="S101" s="464">
        <v>1</v>
      </c>
      <c r="T101" s="464">
        <v>1</v>
      </c>
      <c r="U101" s="464">
        <v>1</v>
      </c>
      <c r="V101" s="464">
        <v>0</v>
      </c>
      <c r="W101" s="464">
        <v>0</v>
      </c>
      <c r="X101" s="465">
        <v>0</v>
      </c>
      <c r="Y101" s="460">
        <v>94</v>
      </c>
      <c r="Z101" s="451"/>
    </row>
    <row r="102" spans="1:26" ht="12.75" customHeight="1">
      <c r="A102" s="459">
        <v>95</v>
      </c>
      <c r="B102" s="459"/>
      <c r="C102" s="460"/>
      <c r="D102" s="461" t="s">
        <v>2193</v>
      </c>
      <c r="E102" s="462" t="s">
        <v>11</v>
      </c>
      <c r="F102" s="463">
        <v>28</v>
      </c>
      <c r="G102" s="464">
        <v>1</v>
      </c>
      <c r="H102" s="464">
        <v>0</v>
      </c>
      <c r="I102" s="464">
        <v>5</v>
      </c>
      <c r="J102" s="464">
        <v>2</v>
      </c>
      <c r="K102" s="464">
        <v>0</v>
      </c>
      <c r="L102" s="464">
        <v>0</v>
      </c>
      <c r="M102" s="464">
        <v>1</v>
      </c>
      <c r="N102" s="464">
        <v>12</v>
      </c>
      <c r="O102" s="464">
        <v>1</v>
      </c>
      <c r="P102" s="464">
        <v>0</v>
      </c>
      <c r="Q102" s="464">
        <v>0</v>
      </c>
      <c r="R102" s="464">
        <v>0</v>
      </c>
      <c r="S102" s="464">
        <v>3</v>
      </c>
      <c r="T102" s="464">
        <v>0</v>
      </c>
      <c r="U102" s="464">
        <v>2</v>
      </c>
      <c r="V102" s="464">
        <v>1</v>
      </c>
      <c r="W102" s="464">
        <v>0</v>
      </c>
      <c r="X102" s="465">
        <v>0</v>
      </c>
      <c r="Y102" s="460">
        <v>95</v>
      </c>
      <c r="Z102" s="451"/>
    </row>
    <row r="103" spans="1:26" s="450" customFormat="1" ht="19.5" customHeight="1">
      <c r="A103" s="450">
        <v>96</v>
      </c>
      <c r="C103" s="466"/>
      <c r="D103" s="467"/>
      <c r="E103" s="468" t="s">
        <v>10</v>
      </c>
      <c r="F103" s="469">
        <v>44</v>
      </c>
      <c r="G103" s="470">
        <v>2</v>
      </c>
      <c r="H103" s="470">
        <v>0</v>
      </c>
      <c r="I103" s="470">
        <v>9</v>
      </c>
      <c r="J103" s="470">
        <v>3</v>
      </c>
      <c r="K103" s="470">
        <v>0</v>
      </c>
      <c r="L103" s="470">
        <v>1</v>
      </c>
      <c r="M103" s="470">
        <v>1</v>
      </c>
      <c r="N103" s="470">
        <v>17</v>
      </c>
      <c r="O103" s="470">
        <v>2</v>
      </c>
      <c r="P103" s="470">
        <v>0</v>
      </c>
      <c r="Q103" s="470">
        <v>0</v>
      </c>
      <c r="R103" s="470">
        <v>0</v>
      </c>
      <c r="S103" s="470">
        <v>4</v>
      </c>
      <c r="T103" s="470">
        <v>1</v>
      </c>
      <c r="U103" s="470">
        <v>3</v>
      </c>
      <c r="V103" s="470">
        <v>1</v>
      </c>
      <c r="W103" s="470">
        <v>0</v>
      </c>
      <c r="X103" s="471">
        <v>0</v>
      </c>
      <c r="Y103" s="466">
        <v>96</v>
      </c>
      <c r="Z103" s="467"/>
    </row>
    <row r="104" spans="1:26" ht="12.75" customHeight="1">
      <c r="A104" s="459">
        <v>97</v>
      </c>
      <c r="B104" s="459"/>
      <c r="C104" s="460"/>
      <c r="D104" s="461" t="s">
        <v>2194</v>
      </c>
      <c r="E104" s="462" t="s">
        <v>124</v>
      </c>
      <c r="F104" s="463">
        <v>70</v>
      </c>
      <c r="G104" s="464">
        <v>1</v>
      </c>
      <c r="H104" s="464">
        <v>0</v>
      </c>
      <c r="I104" s="464">
        <v>2</v>
      </c>
      <c r="J104" s="464">
        <v>0</v>
      </c>
      <c r="K104" s="464">
        <v>2</v>
      </c>
      <c r="L104" s="464">
        <v>1</v>
      </c>
      <c r="M104" s="464">
        <v>4</v>
      </c>
      <c r="N104" s="464">
        <v>0</v>
      </c>
      <c r="O104" s="464">
        <v>47</v>
      </c>
      <c r="P104" s="464">
        <v>5</v>
      </c>
      <c r="Q104" s="464">
        <v>2</v>
      </c>
      <c r="R104" s="464">
        <v>0</v>
      </c>
      <c r="S104" s="464">
        <v>1</v>
      </c>
      <c r="T104" s="464">
        <v>1</v>
      </c>
      <c r="U104" s="464">
        <v>3</v>
      </c>
      <c r="V104" s="464">
        <v>1</v>
      </c>
      <c r="W104" s="464">
        <v>0</v>
      </c>
      <c r="X104" s="465">
        <v>0</v>
      </c>
      <c r="Y104" s="460">
        <v>97</v>
      </c>
      <c r="Z104" s="451"/>
    </row>
    <row r="105" spans="1:26" ht="12.75" customHeight="1">
      <c r="A105" s="459">
        <v>98</v>
      </c>
      <c r="B105" s="459"/>
      <c r="C105" s="460"/>
      <c r="D105" s="461"/>
      <c r="E105" s="462" t="s">
        <v>11</v>
      </c>
      <c r="F105" s="463">
        <v>174</v>
      </c>
      <c r="G105" s="464">
        <v>5</v>
      </c>
      <c r="H105" s="464">
        <v>3</v>
      </c>
      <c r="I105" s="464">
        <v>5</v>
      </c>
      <c r="J105" s="464">
        <v>3</v>
      </c>
      <c r="K105" s="464">
        <v>2</v>
      </c>
      <c r="L105" s="464">
        <v>4</v>
      </c>
      <c r="M105" s="464">
        <v>4</v>
      </c>
      <c r="N105" s="464">
        <v>0</v>
      </c>
      <c r="O105" s="464">
        <v>122</v>
      </c>
      <c r="P105" s="464">
        <v>11</v>
      </c>
      <c r="Q105" s="464">
        <v>2</v>
      </c>
      <c r="R105" s="464">
        <v>0</v>
      </c>
      <c r="S105" s="464">
        <v>2</v>
      </c>
      <c r="T105" s="464">
        <v>3</v>
      </c>
      <c r="U105" s="464">
        <v>5</v>
      </c>
      <c r="V105" s="464">
        <v>2</v>
      </c>
      <c r="W105" s="464">
        <v>1</v>
      </c>
      <c r="X105" s="465">
        <v>0</v>
      </c>
      <c r="Y105" s="460">
        <v>98</v>
      </c>
      <c r="Z105" s="451"/>
    </row>
    <row r="106" spans="1:26" s="450" customFormat="1" ht="19.5" customHeight="1">
      <c r="A106" s="450">
        <v>99</v>
      </c>
      <c r="C106" s="466"/>
      <c r="D106" s="467"/>
      <c r="E106" s="468" t="s">
        <v>10</v>
      </c>
      <c r="F106" s="469">
        <v>244</v>
      </c>
      <c r="G106" s="470">
        <v>6</v>
      </c>
      <c r="H106" s="470">
        <v>3</v>
      </c>
      <c r="I106" s="470">
        <v>7</v>
      </c>
      <c r="J106" s="470">
        <v>3</v>
      </c>
      <c r="K106" s="470">
        <v>4</v>
      </c>
      <c r="L106" s="470">
        <v>5</v>
      </c>
      <c r="M106" s="470">
        <v>8</v>
      </c>
      <c r="N106" s="470">
        <v>0</v>
      </c>
      <c r="O106" s="470">
        <v>169</v>
      </c>
      <c r="P106" s="470">
        <v>16</v>
      </c>
      <c r="Q106" s="470">
        <v>4</v>
      </c>
      <c r="R106" s="470">
        <v>0</v>
      </c>
      <c r="S106" s="470">
        <v>3</v>
      </c>
      <c r="T106" s="470">
        <v>4</v>
      </c>
      <c r="U106" s="470">
        <v>8</v>
      </c>
      <c r="V106" s="470">
        <v>3</v>
      </c>
      <c r="W106" s="470">
        <v>1</v>
      </c>
      <c r="X106" s="471">
        <v>0</v>
      </c>
      <c r="Y106" s="466">
        <v>99</v>
      </c>
      <c r="Z106" s="467"/>
    </row>
    <row r="107" spans="1:26" ht="12.75" customHeight="1">
      <c r="A107" s="459">
        <v>100</v>
      </c>
      <c r="B107" s="459"/>
      <c r="C107" s="460"/>
      <c r="D107" s="461" t="s">
        <v>2195</v>
      </c>
      <c r="E107" s="462" t="s">
        <v>124</v>
      </c>
      <c r="F107" s="463">
        <v>205</v>
      </c>
      <c r="G107" s="464">
        <v>13</v>
      </c>
      <c r="H107" s="464">
        <v>10</v>
      </c>
      <c r="I107" s="464">
        <v>3</v>
      </c>
      <c r="J107" s="464">
        <v>1</v>
      </c>
      <c r="K107" s="464">
        <v>0</v>
      </c>
      <c r="L107" s="464">
        <v>3</v>
      </c>
      <c r="M107" s="464">
        <v>5</v>
      </c>
      <c r="N107" s="464">
        <v>1</v>
      </c>
      <c r="O107" s="464">
        <v>7</v>
      </c>
      <c r="P107" s="464">
        <v>127</v>
      </c>
      <c r="Q107" s="464">
        <v>8</v>
      </c>
      <c r="R107" s="464">
        <v>2</v>
      </c>
      <c r="S107" s="464">
        <v>1</v>
      </c>
      <c r="T107" s="464">
        <v>1</v>
      </c>
      <c r="U107" s="464">
        <v>5</v>
      </c>
      <c r="V107" s="464">
        <v>4</v>
      </c>
      <c r="W107" s="464">
        <v>14</v>
      </c>
      <c r="X107" s="465">
        <v>0</v>
      </c>
      <c r="Y107" s="460">
        <v>100</v>
      </c>
      <c r="Z107" s="451"/>
    </row>
    <row r="108" spans="1:26" ht="12.75" customHeight="1">
      <c r="A108" s="459">
        <v>101</v>
      </c>
      <c r="B108" s="459"/>
      <c r="C108" s="460"/>
      <c r="D108" s="461" t="s">
        <v>2196</v>
      </c>
      <c r="E108" s="462" t="s">
        <v>11</v>
      </c>
      <c r="F108" s="463">
        <v>306</v>
      </c>
      <c r="G108" s="464">
        <v>23</v>
      </c>
      <c r="H108" s="464">
        <v>13</v>
      </c>
      <c r="I108" s="464">
        <v>1</v>
      </c>
      <c r="J108" s="464">
        <v>2</v>
      </c>
      <c r="K108" s="464">
        <v>0</v>
      </c>
      <c r="L108" s="464">
        <v>3</v>
      </c>
      <c r="M108" s="464">
        <v>5</v>
      </c>
      <c r="N108" s="464">
        <v>2</v>
      </c>
      <c r="O108" s="464">
        <v>12</v>
      </c>
      <c r="P108" s="464">
        <v>205</v>
      </c>
      <c r="Q108" s="464">
        <v>15</v>
      </c>
      <c r="R108" s="464">
        <v>2</v>
      </c>
      <c r="S108" s="464">
        <v>1</v>
      </c>
      <c r="T108" s="464">
        <v>1</v>
      </c>
      <c r="U108" s="464">
        <v>4</v>
      </c>
      <c r="V108" s="464">
        <v>1</v>
      </c>
      <c r="W108" s="464">
        <v>16</v>
      </c>
      <c r="X108" s="465">
        <v>0</v>
      </c>
      <c r="Y108" s="460">
        <v>101</v>
      </c>
      <c r="Z108" s="451"/>
    </row>
    <row r="109" spans="1:26" s="450" customFormat="1" ht="19.5" customHeight="1">
      <c r="A109" s="450">
        <v>102</v>
      </c>
      <c r="C109" s="466"/>
      <c r="D109" s="467"/>
      <c r="E109" s="468" t="s">
        <v>10</v>
      </c>
      <c r="F109" s="469">
        <v>511</v>
      </c>
      <c r="G109" s="470">
        <v>36</v>
      </c>
      <c r="H109" s="470">
        <v>23</v>
      </c>
      <c r="I109" s="470">
        <v>4</v>
      </c>
      <c r="J109" s="470">
        <v>3</v>
      </c>
      <c r="K109" s="470">
        <v>0</v>
      </c>
      <c r="L109" s="470">
        <v>6</v>
      </c>
      <c r="M109" s="470">
        <v>10</v>
      </c>
      <c r="N109" s="470">
        <v>3</v>
      </c>
      <c r="O109" s="470">
        <v>19</v>
      </c>
      <c r="P109" s="470">
        <v>332</v>
      </c>
      <c r="Q109" s="470">
        <v>23</v>
      </c>
      <c r="R109" s="470">
        <v>4</v>
      </c>
      <c r="S109" s="470">
        <v>2</v>
      </c>
      <c r="T109" s="470">
        <v>2</v>
      </c>
      <c r="U109" s="470">
        <v>9</v>
      </c>
      <c r="V109" s="470">
        <v>5</v>
      </c>
      <c r="W109" s="470">
        <v>30</v>
      </c>
      <c r="X109" s="471">
        <v>0</v>
      </c>
      <c r="Y109" s="466">
        <v>102</v>
      </c>
      <c r="Z109" s="467"/>
    </row>
    <row r="110" spans="1:26" ht="12.75" customHeight="1">
      <c r="A110" s="459">
        <v>103</v>
      </c>
      <c r="B110" s="459"/>
      <c r="C110" s="460"/>
      <c r="D110" s="461" t="s">
        <v>2019</v>
      </c>
      <c r="E110" s="462" t="s">
        <v>124</v>
      </c>
      <c r="F110" s="463">
        <v>17</v>
      </c>
      <c r="G110" s="464">
        <v>3</v>
      </c>
      <c r="H110" s="464">
        <v>0</v>
      </c>
      <c r="I110" s="464">
        <v>0</v>
      </c>
      <c r="J110" s="464">
        <v>0</v>
      </c>
      <c r="K110" s="464">
        <v>0</v>
      </c>
      <c r="L110" s="464">
        <v>1</v>
      </c>
      <c r="M110" s="464">
        <v>1</v>
      </c>
      <c r="N110" s="464">
        <v>0</v>
      </c>
      <c r="O110" s="464">
        <v>0</v>
      </c>
      <c r="P110" s="464">
        <v>0</v>
      </c>
      <c r="Q110" s="464">
        <v>4</v>
      </c>
      <c r="R110" s="464">
        <v>8</v>
      </c>
      <c r="S110" s="464">
        <v>0</v>
      </c>
      <c r="T110" s="464">
        <v>0</v>
      </c>
      <c r="U110" s="464">
        <v>0</v>
      </c>
      <c r="V110" s="464">
        <v>0</v>
      </c>
      <c r="W110" s="464">
        <v>0</v>
      </c>
      <c r="X110" s="465">
        <v>0</v>
      </c>
      <c r="Y110" s="460">
        <v>103</v>
      </c>
      <c r="Z110" s="451"/>
    </row>
    <row r="111" spans="1:26" ht="12.75" customHeight="1">
      <c r="A111" s="459">
        <v>104</v>
      </c>
      <c r="B111" s="459"/>
      <c r="C111" s="460"/>
      <c r="D111" s="461"/>
      <c r="E111" s="462" t="s">
        <v>11</v>
      </c>
      <c r="F111" s="463">
        <v>29</v>
      </c>
      <c r="G111" s="464">
        <v>1</v>
      </c>
      <c r="H111" s="464">
        <v>0</v>
      </c>
      <c r="I111" s="464">
        <v>0</v>
      </c>
      <c r="J111" s="464">
        <v>0</v>
      </c>
      <c r="K111" s="464">
        <v>0</v>
      </c>
      <c r="L111" s="464">
        <v>0</v>
      </c>
      <c r="M111" s="464">
        <v>1</v>
      </c>
      <c r="N111" s="464">
        <v>0</v>
      </c>
      <c r="O111" s="464">
        <v>1</v>
      </c>
      <c r="P111" s="464">
        <v>0</v>
      </c>
      <c r="Q111" s="464">
        <v>9</v>
      </c>
      <c r="R111" s="464">
        <v>16</v>
      </c>
      <c r="S111" s="464">
        <v>0</v>
      </c>
      <c r="T111" s="464">
        <v>0</v>
      </c>
      <c r="U111" s="464">
        <v>0</v>
      </c>
      <c r="V111" s="464">
        <v>0</v>
      </c>
      <c r="W111" s="464">
        <v>1</v>
      </c>
      <c r="X111" s="465">
        <v>0</v>
      </c>
      <c r="Y111" s="460">
        <v>104</v>
      </c>
      <c r="Z111" s="451"/>
    </row>
    <row r="112" spans="1:26" s="450" customFormat="1" ht="19.5" customHeight="1">
      <c r="A112" s="450">
        <v>105</v>
      </c>
      <c r="C112" s="466"/>
      <c r="D112" s="467"/>
      <c r="E112" s="468" t="s">
        <v>10</v>
      </c>
      <c r="F112" s="469">
        <v>46</v>
      </c>
      <c r="G112" s="470">
        <v>4</v>
      </c>
      <c r="H112" s="470">
        <v>0</v>
      </c>
      <c r="I112" s="470">
        <v>0</v>
      </c>
      <c r="J112" s="470">
        <v>0</v>
      </c>
      <c r="K112" s="470">
        <v>0</v>
      </c>
      <c r="L112" s="470">
        <v>1</v>
      </c>
      <c r="M112" s="470">
        <v>2</v>
      </c>
      <c r="N112" s="470">
        <v>0</v>
      </c>
      <c r="O112" s="470">
        <v>1</v>
      </c>
      <c r="P112" s="470">
        <v>0</v>
      </c>
      <c r="Q112" s="470">
        <v>13</v>
      </c>
      <c r="R112" s="470">
        <v>24</v>
      </c>
      <c r="S112" s="470">
        <v>0</v>
      </c>
      <c r="T112" s="470">
        <v>0</v>
      </c>
      <c r="U112" s="470">
        <v>0</v>
      </c>
      <c r="V112" s="470">
        <v>0</v>
      </c>
      <c r="W112" s="470">
        <v>1</v>
      </c>
      <c r="X112" s="471">
        <v>0</v>
      </c>
      <c r="Y112" s="466">
        <v>105</v>
      </c>
      <c r="Z112" s="467"/>
    </row>
    <row r="113" spans="1:26" ht="12.75" customHeight="1">
      <c r="A113" s="459">
        <v>106</v>
      </c>
      <c r="B113" s="459"/>
      <c r="C113" s="460"/>
      <c r="D113" s="461" t="s">
        <v>2020</v>
      </c>
      <c r="E113" s="462" t="s">
        <v>124</v>
      </c>
      <c r="F113" s="463">
        <v>95</v>
      </c>
      <c r="G113" s="464">
        <v>3</v>
      </c>
      <c r="H113" s="464">
        <v>4</v>
      </c>
      <c r="I113" s="464">
        <v>7</v>
      </c>
      <c r="J113" s="464">
        <v>3</v>
      </c>
      <c r="K113" s="464">
        <v>0</v>
      </c>
      <c r="L113" s="464">
        <v>1</v>
      </c>
      <c r="M113" s="464">
        <v>2</v>
      </c>
      <c r="N113" s="464">
        <v>1</v>
      </c>
      <c r="O113" s="464">
        <v>6</v>
      </c>
      <c r="P113" s="464">
        <v>5</v>
      </c>
      <c r="Q113" s="464">
        <v>4</v>
      </c>
      <c r="R113" s="464">
        <v>0</v>
      </c>
      <c r="S113" s="464">
        <v>46</v>
      </c>
      <c r="T113" s="464">
        <v>3</v>
      </c>
      <c r="U113" s="464">
        <v>3</v>
      </c>
      <c r="V113" s="464">
        <v>4</v>
      </c>
      <c r="W113" s="464">
        <v>3</v>
      </c>
      <c r="X113" s="465">
        <v>0</v>
      </c>
      <c r="Y113" s="460">
        <v>106</v>
      </c>
      <c r="Z113" s="451"/>
    </row>
    <row r="114" spans="1:26" ht="12.75" customHeight="1">
      <c r="A114" s="459">
        <v>107</v>
      </c>
      <c r="B114" s="459"/>
      <c r="C114" s="460"/>
      <c r="D114" s="461"/>
      <c r="E114" s="462" t="s">
        <v>11</v>
      </c>
      <c r="F114" s="463">
        <v>126</v>
      </c>
      <c r="G114" s="464">
        <v>15</v>
      </c>
      <c r="H114" s="464">
        <v>6</v>
      </c>
      <c r="I114" s="464">
        <v>6</v>
      </c>
      <c r="J114" s="464">
        <v>4</v>
      </c>
      <c r="K114" s="464">
        <v>0</v>
      </c>
      <c r="L114" s="464">
        <v>1</v>
      </c>
      <c r="M114" s="464">
        <v>3</v>
      </c>
      <c r="N114" s="464">
        <v>2</v>
      </c>
      <c r="O114" s="464">
        <v>9</v>
      </c>
      <c r="P114" s="464">
        <v>5</v>
      </c>
      <c r="Q114" s="464">
        <v>2</v>
      </c>
      <c r="R114" s="464">
        <v>0</v>
      </c>
      <c r="S114" s="464">
        <v>50</v>
      </c>
      <c r="T114" s="464">
        <v>5</v>
      </c>
      <c r="U114" s="464">
        <v>3</v>
      </c>
      <c r="V114" s="464">
        <v>9</v>
      </c>
      <c r="W114" s="464">
        <v>6</v>
      </c>
      <c r="X114" s="465">
        <v>0</v>
      </c>
      <c r="Y114" s="460">
        <v>107</v>
      </c>
      <c r="Z114" s="451"/>
    </row>
    <row r="115" spans="1:26" s="450" customFormat="1" ht="19.5" customHeight="1">
      <c r="A115" s="450">
        <v>108</v>
      </c>
      <c r="C115" s="466"/>
      <c r="D115" s="467"/>
      <c r="E115" s="468" t="s">
        <v>10</v>
      </c>
      <c r="F115" s="469">
        <v>221</v>
      </c>
      <c r="G115" s="470">
        <v>18</v>
      </c>
      <c r="H115" s="470">
        <v>10</v>
      </c>
      <c r="I115" s="470">
        <v>13</v>
      </c>
      <c r="J115" s="470">
        <v>7</v>
      </c>
      <c r="K115" s="470">
        <v>0</v>
      </c>
      <c r="L115" s="470">
        <v>2</v>
      </c>
      <c r="M115" s="470">
        <v>5</v>
      </c>
      <c r="N115" s="470">
        <v>3</v>
      </c>
      <c r="O115" s="470">
        <v>15</v>
      </c>
      <c r="P115" s="470">
        <v>10</v>
      </c>
      <c r="Q115" s="470">
        <v>6</v>
      </c>
      <c r="R115" s="470">
        <v>0</v>
      </c>
      <c r="S115" s="470">
        <v>96</v>
      </c>
      <c r="T115" s="470">
        <v>8</v>
      </c>
      <c r="U115" s="470">
        <v>6</v>
      </c>
      <c r="V115" s="470">
        <v>13</v>
      </c>
      <c r="W115" s="470">
        <v>9</v>
      </c>
      <c r="X115" s="471">
        <v>0</v>
      </c>
      <c r="Y115" s="466">
        <v>108</v>
      </c>
      <c r="Z115" s="467"/>
    </row>
    <row r="116" spans="1:26" ht="12.75" customHeight="1">
      <c r="A116" s="459">
        <v>109</v>
      </c>
      <c r="B116" s="459"/>
      <c r="C116" s="460"/>
      <c r="D116" s="461" t="s">
        <v>2199</v>
      </c>
      <c r="E116" s="462" t="s">
        <v>124</v>
      </c>
      <c r="F116" s="463">
        <v>36</v>
      </c>
      <c r="G116" s="464">
        <v>2</v>
      </c>
      <c r="H116" s="464">
        <v>5</v>
      </c>
      <c r="I116" s="464">
        <v>3</v>
      </c>
      <c r="J116" s="464">
        <v>0</v>
      </c>
      <c r="K116" s="464">
        <v>0</v>
      </c>
      <c r="L116" s="464">
        <v>1</v>
      </c>
      <c r="M116" s="464">
        <v>1</v>
      </c>
      <c r="N116" s="464">
        <v>0</v>
      </c>
      <c r="O116" s="464">
        <v>1</v>
      </c>
      <c r="P116" s="464">
        <v>0</v>
      </c>
      <c r="Q116" s="464">
        <v>0</v>
      </c>
      <c r="R116" s="464">
        <v>0</v>
      </c>
      <c r="S116" s="464">
        <v>10</v>
      </c>
      <c r="T116" s="464">
        <v>9</v>
      </c>
      <c r="U116" s="464">
        <v>0</v>
      </c>
      <c r="V116" s="464">
        <v>4</v>
      </c>
      <c r="W116" s="464">
        <v>0</v>
      </c>
      <c r="X116" s="465">
        <v>0</v>
      </c>
      <c r="Y116" s="460">
        <v>109</v>
      </c>
      <c r="Z116" s="451"/>
    </row>
    <row r="117" spans="1:26" ht="12.75" customHeight="1">
      <c r="A117" s="459">
        <v>110</v>
      </c>
      <c r="B117" s="459"/>
      <c r="C117" s="460"/>
      <c r="D117" s="461" t="s">
        <v>2200</v>
      </c>
      <c r="E117" s="462" t="s">
        <v>11</v>
      </c>
      <c r="F117" s="463">
        <v>58</v>
      </c>
      <c r="G117" s="464">
        <v>5</v>
      </c>
      <c r="H117" s="464">
        <v>9</v>
      </c>
      <c r="I117" s="464">
        <v>9</v>
      </c>
      <c r="J117" s="464">
        <v>1</v>
      </c>
      <c r="K117" s="464">
        <v>1</v>
      </c>
      <c r="L117" s="464">
        <v>1</v>
      </c>
      <c r="M117" s="464">
        <v>1</v>
      </c>
      <c r="N117" s="464">
        <v>0</v>
      </c>
      <c r="O117" s="464">
        <v>4</v>
      </c>
      <c r="P117" s="464">
        <v>1</v>
      </c>
      <c r="Q117" s="464">
        <v>0</v>
      </c>
      <c r="R117" s="464">
        <v>0</v>
      </c>
      <c r="S117" s="464">
        <v>10</v>
      </c>
      <c r="T117" s="464">
        <v>10</v>
      </c>
      <c r="U117" s="464">
        <v>3</v>
      </c>
      <c r="V117" s="464">
        <v>3</v>
      </c>
      <c r="W117" s="464">
        <v>0</v>
      </c>
      <c r="X117" s="465">
        <v>0</v>
      </c>
      <c r="Y117" s="460">
        <v>110</v>
      </c>
      <c r="Z117" s="451"/>
    </row>
    <row r="118" spans="1:26" s="450" customFormat="1" ht="19.5" customHeight="1">
      <c r="A118" s="450">
        <v>111</v>
      </c>
      <c r="C118" s="466"/>
      <c r="D118" s="467"/>
      <c r="E118" s="468" t="s">
        <v>10</v>
      </c>
      <c r="F118" s="469">
        <v>94</v>
      </c>
      <c r="G118" s="470">
        <v>7</v>
      </c>
      <c r="H118" s="470">
        <v>14</v>
      </c>
      <c r="I118" s="470">
        <v>12</v>
      </c>
      <c r="J118" s="470">
        <v>1</v>
      </c>
      <c r="K118" s="470">
        <v>1</v>
      </c>
      <c r="L118" s="470">
        <v>2</v>
      </c>
      <c r="M118" s="470">
        <v>2</v>
      </c>
      <c r="N118" s="470">
        <v>0</v>
      </c>
      <c r="O118" s="470">
        <v>5</v>
      </c>
      <c r="P118" s="470">
        <v>1</v>
      </c>
      <c r="Q118" s="470">
        <v>0</v>
      </c>
      <c r="R118" s="470">
        <v>0</v>
      </c>
      <c r="S118" s="470">
        <v>20</v>
      </c>
      <c r="T118" s="470">
        <v>19</v>
      </c>
      <c r="U118" s="470">
        <v>3</v>
      </c>
      <c r="V118" s="470">
        <v>7</v>
      </c>
      <c r="W118" s="470">
        <v>0</v>
      </c>
      <c r="X118" s="471">
        <v>0</v>
      </c>
      <c r="Y118" s="466">
        <v>111</v>
      </c>
      <c r="Z118" s="467"/>
    </row>
    <row r="119" spans="1:26" ht="12.75" customHeight="1">
      <c r="A119" s="459">
        <v>112</v>
      </c>
      <c r="B119" s="459"/>
      <c r="C119" s="460"/>
      <c r="D119" s="461" t="s">
        <v>2201</v>
      </c>
      <c r="E119" s="462" t="s">
        <v>124</v>
      </c>
      <c r="F119" s="463">
        <v>18</v>
      </c>
      <c r="G119" s="464">
        <v>4</v>
      </c>
      <c r="H119" s="464">
        <v>0</v>
      </c>
      <c r="I119" s="464">
        <v>2</v>
      </c>
      <c r="J119" s="464">
        <v>0</v>
      </c>
      <c r="K119" s="464">
        <v>0</v>
      </c>
      <c r="L119" s="464">
        <v>1</v>
      </c>
      <c r="M119" s="464">
        <v>1</v>
      </c>
      <c r="N119" s="464">
        <v>0</v>
      </c>
      <c r="O119" s="464">
        <v>2</v>
      </c>
      <c r="P119" s="464">
        <v>1</v>
      </c>
      <c r="Q119" s="464">
        <v>0</v>
      </c>
      <c r="R119" s="464">
        <v>0</v>
      </c>
      <c r="S119" s="464">
        <v>0</v>
      </c>
      <c r="T119" s="464">
        <v>0</v>
      </c>
      <c r="U119" s="464">
        <v>7</v>
      </c>
      <c r="V119" s="464">
        <v>0</v>
      </c>
      <c r="W119" s="464">
        <v>0</v>
      </c>
      <c r="X119" s="465">
        <v>0</v>
      </c>
      <c r="Y119" s="460">
        <v>112</v>
      </c>
      <c r="Z119" s="451"/>
    </row>
    <row r="120" spans="1:26" ht="12.75" customHeight="1">
      <c r="A120" s="459">
        <v>113</v>
      </c>
      <c r="B120" s="459"/>
      <c r="C120" s="460"/>
      <c r="D120" s="461" t="s">
        <v>2202</v>
      </c>
      <c r="E120" s="462" t="s">
        <v>11</v>
      </c>
      <c r="F120" s="463">
        <v>40</v>
      </c>
      <c r="G120" s="464">
        <v>1</v>
      </c>
      <c r="H120" s="464">
        <v>1</v>
      </c>
      <c r="I120" s="464">
        <v>2</v>
      </c>
      <c r="J120" s="464">
        <v>0</v>
      </c>
      <c r="K120" s="464">
        <v>1</v>
      </c>
      <c r="L120" s="464">
        <v>4</v>
      </c>
      <c r="M120" s="464">
        <v>3</v>
      </c>
      <c r="N120" s="464">
        <v>2</v>
      </c>
      <c r="O120" s="464">
        <v>6</v>
      </c>
      <c r="P120" s="464">
        <v>3</v>
      </c>
      <c r="Q120" s="464">
        <v>1</v>
      </c>
      <c r="R120" s="464">
        <v>0</v>
      </c>
      <c r="S120" s="464">
        <v>0</v>
      </c>
      <c r="T120" s="464">
        <v>0</v>
      </c>
      <c r="U120" s="464">
        <v>15</v>
      </c>
      <c r="V120" s="464">
        <v>1</v>
      </c>
      <c r="W120" s="464">
        <v>0</v>
      </c>
      <c r="X120" s="465">
        <v>0</v>
      </c>
      <c r="Y120" s="460">
        <v>113</v>
      </c>
      <c r="Z120" s="451"/>
    </row>
    <row r="121" spans="1:26" s="450" customFormat="1" ht="19.5" customHeight="1">
      <c r="A121" s="450">
        <v>114</v>
      </c>
      <c r="C121" s="466"/>
      <c r="D121" s="467"/>
      <c r="E121" s="468" t="s">
        <v>10</v>
      </c>
      <c r="F121" s="469">
        <v>58</v>
      </c>
      <c r="G121" s="470">
        <v>5</v>
      </c>
      <c r="H121" s="470">
        <v>1</v>
      </c>
      <c r="I121" s="470">
        <v>4</v>
      </c>
      <c r="J121" s="470">
        <v>0</v>
      </c>
      <c r="K121" s="470">
        <v>1</v>
      </c>
      <c r="L121" s="470">
        <v>5</v>
      </c>
      <c r="M121" s="470">
        <v>4</v>
      </c>
      <c r="N121" s="470">
        <v>2</v>
      </c>
      <c r="O121" s="470">
        <v>8</v>
      </c>
      <c r="P121" s="470">
        <v>4</v>
      </c>
      <c r="Q121" s="470">
        <v>1</v>
      </c>
      <c r="R121" s="470">
        <v>0</v>
      </c>
      <c r="S121" s="470">
        <v>0</v>
      </c>
      <c r="T121" s="470">
        <v>0</v>
      </c>
      <c r="U121" s="470">
        <v>22</v>
      </c>
      <c r="V121" s="470">
        <v>1</v>
      </c>
      <c r="W121" s="470">
        <v>0</v>
      </c>
      <c r="X121" s="471">
        <v>0</v>
      </c>
      <c r="Y121" s="466">
        <v>114</v>
      </c>
      <c r="Z121" s="467"/>
    </row>
    <row r="122" spans="1:35" ht="12.75" customHeight="1">
      <c r="A122" s="459">
        <v>115</v>
      </c>
      <c r="B122" s="459"/>
      <c r="C122" s="460"/>
      <c r="D122" s="461" t="s">
        <v>2023</v>
      </c>
      <c r="E122" s="462" t="s">
        <v>124</v>
      </c>
      <c r="F122" s="463">
        <v>27</v>
      </c>
      <c r="G122" s="464">
        <v>2</v>
      </c>
      <c r="H122" s="464">
        <v>6</v>
      </c>
      <c r="I122" s="464">
        <v>3</v>
      </c>
      <c r="J122" s="464">
        <v>0</v>
      </c>
      <c r="K122" s="464">
        <v>0</v>
      </c>
      <c r="L122" s="464">
        <v>0</v>
      </c>
      <c r="M122" s="464">
        <v>3</v>
      </c>
      <c r="N122" s="464">
        <v>1</v>
      </c>
      <c r="O122" s="464">
        <v>0</v>
      </c>
      <c r="P122" s="464">
        <v>0</v>
      </c>
      <c r="Q122" s="464">
        <v>0</v>
      </c>
      <c r="R122" s="464">
        <v>0</v>
      </c>
      <c r="S122" s="464">
        <v>3</v>
      </c>
      <c r="T122" s="464">
        <v>4</v>
      </c>
      <c r="U122" s="464">
        <v>0</v>
      </c>
      <c r="V122" s="464">
        <v>5</v>
      </c>
      <c r="W122" s="464">
        <v>0</v>
      </c>
      <c r="X122" s="465">
        <v>0</v>
      </c>
      <c r="Y122" s="460">
        <v>115</v>
      </c>
      <c r="Z122" s="493"/>
      <c r="AA122" s="493"/>
      <c r="AB122" s="493"/>
      <c r="AC122" s="493"/>
      <c r="AD122" s="493"/>
      <c r="AE122" s="493"/>
      <c r="AF122" s="493"/>
      <c r="AG122" s="493"/>
      <c r="AH122" s="493"/>
      <c r="AI122" s="493"/>
    </row>
    <row r="123" spans="1:35" ht="12.75" customHeight="1">
      <c r="A123" s="459">
        <v>116</v>
      </c>
      <c r="B123" s="459"/>
      <c r="C123" s="460"/>
      <c r="D123" s="461"/>
      <c r="E123" s="462" t="s">
        <v>11</v>
      </c>
      <c r="F123" s="463">
        <v>27</v>
      </c>
      <c r="G123" s="464">
        <v>4</v>
      </c>
      <c r="H123" s="464">
        <v>10</v>
      </c>
      <c r="I123" s="464">
        <v>2</v>
      </c>
      <c r="J123" s="464">
        <v>2</v>
      </c>
      <c r="K123" s="464">
        <v>0</v>
      </c>
      <c r="L123" s="464">
        <v>0</v>
      </c>
      <c r="M123" s="464">
        <v>1</v>
      </c>
      <c r="N123" s="464">
        <v>0</v>
      </c>
      <c r="O123" s="464">
        <v>0</v>
      </c>
      <c r="P123" s="464">
        <v>0</v>
      </c>
      <c r="Q123" s="464">
        <v>0</v>
      </c>
      <c r="R123" s="464">
        <v>1</v>
      </c>
      <c r="S123" s="464">
        <v>1</v>
      </c>
      <c r="T123" s="464">
        <v>0</v>
      </c>
      <c r="U123" s="464">
        <v>0</v>
      </c>
      <c r="V123" s="464">
        <v>4</v>
      </c>
      <c r="W123" s="464">
        <v>2</v>
      </c>
      <c r="X123" s="465">
        <v>0</v>
      </c>
      <c r="Y123" s="460">
        <v>116</v>
      </c>
      <c r="Z123" s="493"/>
      <c r="AA123" s="493"/>
      <c r="AB123" s="493"/>
      <c r="AC123" s="493"/>
      <c r="AD123" s="493"/>
      <c r="AE123" s="493"/>
      <c r="AF123" s="493"/>
      <c r="AG123" s="493"/>
      <c r="AH123" s="493"/>
      <c r="AI123" s="493"/>
    </row>
    <row r="124" spans="1:26" s="450" customFormat="1" ht="19.5" customHeight="1">
      <c r="A124" s="450">
        <v>117</v>
      </c>
      <c r="C124" s="466"/>
      <c r="D124" s="467"/>
      <c r="E124" s="468" t="s">
        <v>10</v>
      </c>
      <c r="F124" s="469">
        <v>54</v>
      </c>
      <c r="G124" s="470">
        <v>6</v>
      </c>
      <c r="H124" s="470">
        <v>16</v>
      </c>
      <c r="I124" s="470">
        <v>5</v>
      </c>
      <c r="J124" s="470">
        <v>2</v>
      </c>
      <c r="K124" s="470">
        <v>0</v>
      </c>
      <c r="L124" s="470">
        <v>0</v>
      </c>
      <c r="M124" s="470">
        <v>4</v>
      </c>
      <c r="N124" s="470">
        <v>1</v>
      </c>
      <c r="O124" s="470">
        <v>0</v>
      </c>
      <c r="P124" s="470">
        <v>0</v>
      </c>
      <c r="Q124" s="470">
        <v>0</v>
      </c>
      <c r="R124" s="470">
        <v>1</v>
      </c>
      <c r="S124" s="470">
        <v>4</v>
      </c>
      <c r="T124" s="470">
        <v>4</v>
      </c>
      <c r="U124" s="470">
        <v>0</v>
      </c>
      <c r="V124" s="470">
        <v>9</v>
      </c>
      <c r="W124" s="470">
        <v>2</v>
      </c>
      <c r="X124" s="471">
        <v>0</v>
      </c>
      <c r="Y124" s="466">
        <v>117</v>
      </c>
      <c r="Z124" s="467"/>
    </row>
    <row r="125" spans="1:26" s="489" customFormat="1" ht="12.75" customHeight="1">
      <c r="A125" s="472">
        <v>118</v>
      </c>
      <c r="B125" s="472"/>
      <c r="C125" s="473"/>
      <c r="D125" s="474" t="s">
        <v>2203</v>
      </c>
      <c r="E125" s="475" t="s">
        <v>124</v>
      </c>
      <c r="F125" s="476">
        <v>930</v>
      </c>
      <c r="G125" s="477">
        <v>136</v>
      </c>
      <c r="H125" s="477">
        <v>139</v>
      </c>
      <c r="I125" s="477">
        <v>84</v>
      </c>
      <c r="J125" s="477">
        <v>12</v>
      </c>
      <c r="K125" s="477">
        <v>10</v>
      </c>
      <c r="L125" s="477">
        <v>26</v>
      </c>
      <c r="M125" s="477">
        <v>55</v>
      </c>
      <c r="N125" s="477">
        <v>10</v>
      </c>
      <c r="O125" s="477">
        <v>77</v>
      </c>
      <c r="P125" s="477">
        <v>159</v>
      </c>
      <c r="Q125" s="477">
        <v>31</v>
      </c>
      <c r="R125" s="477">
        <v>12</v>
      </c>
      <c r="S125" s="477">
        <v>69</v>
      </c>
      <c r="T125" s="477">
        <v>22</v>
      </c>
      <c r="U125" s="477">
        <v>34</v>
      </c>
      <c r="V125" s="477">
        <v>23</v>
      </c>
      <c r="W125" s="477">
        <v>31</v>
      </c>
      <c r="X125" s="478">
        <v>0</v>
      </c>
      <c r="Y125" s="473">
        <v>118</v>
      </c>
      <c r="Z125" s="492"/>
    </row>
    <row r="126" spans="1:26" s="489" customFormat="1" ht="12.75" customHeight="1">
      <c r="A126" s="472">
        <v>119</v>
      </c>
      <c r="B126" s="472"/>
      <c r="C126" s="473"/>
      <c r="D126" s="474"/>
      <c r="E126" s="475" t="s">
        <v>11</v>
      </c>
      <c r="F126" s="476">
        <v>1372</v>
      </c>
      <c r="G126" s="477">
        <v>206</v>
      </c>
      <c r="H126" s="477">
        <v>155</v>
      </c>
      <c r="I126" s="477">
        <v>113</v>
      </c>
      <c r="J126" s="477">
        <v>25</v>
      </c>
      <c r="K126" s="477">
        <v>18</v>
      </c>
      <c r="L126" s="477">
        <v>42</v>
      </c>
      <c r="M126" s="477">
        <v>58</v>
      </c>
      <c r="N126" s="477">
        <v>19</v>
      </c>
      <c r="O126" s="477">
        <v>183</v>
      </c>
      <c r="P126" s="477">
        <v>250</v>
      </c>
      <c r="Q126" s="477">
        <v>52</v>
      </c>
      <c r="R126" s="477">
        <v>20</v>
      </c>
      <c r="S126" s="477">
        <v>80</v>
      </c>
      <c r="T126" s="477">
        <v>23</v>
      </c>
      <c r="U126" s="477">
        <v>43</v>
      </c>
      <c r="V126" s="477">
        <v>28</v>
      </c>
      <c r="W126" s="477">
        <v>57</v>
      </c>
      <c r="X126" s="478">
        <v>0</v>
      </c>
      <c r="Y126" s="473">
        <v>119</v>
      </c>
      <c r="Z126" s="492"/>
    </row>
    <row r="127" spans="1:26" s="490" customFormat="1" ht="19.5" customHeight="1">
      <c r="A127" s="490">
        <v>120</v>
      </c>
      <c r="C127" s="481"/>
      <c r="D127" s="480"/>
      <c r="E127" s="482" t="s">
        <v>10</v>
      </c>
      <c r="F127" s="483">
        <v>2302</v>
      </c>
      <c r="G127" s="484">
        <v>342</v>
      </c>
      <c r="H127" s="484">
        <v>294</v>
      </c>
      <c r="I127" s="484">
        <v>197</v>
      </c>
      <c r="J127" s="484">
        <v>37</v>
      </c>
      <c r="K127" s="484">
        <v>28</v>
      </c>
      <c r="L127" s="484">
        <v>68</v>
      </c>
      <c r="M127" s="484">
        <v>113</v>
      </c>
      <c r="N127" s="484">
        <v>29</v>
      </c>
      <c r="O127" s="484">
        <v>260</v>
      </c>
      <c r="P127" s="484">
        <v>409</v>
      </c>
      <c r="Q127" s="484">
        <v>83</v>
      </c>
      <c r="R127" s="484">
        <v>32</v>
      </c>
      <c r="S127" s="484">
        <v>149</v>
      </c>
      <c r="T127" s="484">
        <v>45</v>
      </c>
      <c r="U127" s="484">
        <v>77</v>
      </c>
      <c r="V127" s="484">
        <v>51</v>
      </c>
      <c r="W127" s="484">
        <v>88</v>
      </c>
      <c r="X127" s="485">
        <v>0</v>
      </c>
      <c r="Y127" s="481">
        <v>120</v>
      </c>
      <c r="Z127" s="480"/>
    </row>
    <row r="128" spans="1:26" ht="22.5" customHeight="1">
      <c r="A128" s="778" t="s">
        <v>2205</v>
      </c>
      <c r="B128" s="778"/>
      <c r="C128" s="778"/>
      <c r="D128" s="778"/>
      <c r="E128" s="778"/>
      <c r="F128" s="778"/>
      <c r="G128" s="778"/>
      <c r="H128" s="778"/>
      <c r="I128" s="778"/>
      <c r="J128" s="778"/>
      <c r="K128" s="778"/>
      <c r="L128" s="778"/>
      <c r="M128" s="778"/>
      <c r="N128" s="778" t="s">
        <v>2205</v>
      </c>
      <c r="O128" s="778"/>
      <c r="P128" s="778"/>
      <c r="Q128" s="778"/>
      <c r="R128" s="778"/>
      <c r="S128" s="778"/>
      <c r="T128" s="778"/>
      <c r="U128" s="778"/>
      <c r="V128" s="778"/>
      <c r="W128" s="778"/>
      <c r="X128" s="778"/>
      <c r="Y128" s="778"/>
      <c r="Z128" s="451"/>
    </row>
    <row r="129" spans="1:26" ht="12.75" customHeight="1">
      <c r="A129" s="459">
        <v>121</v>
      </c>
      <c r="B129" s="459"/>
      <c r="C129" s="460"/>
      <c r="D129" s="461" t="s">
        <v>2189</v>
      </c>
      <c r="E129" s="462" t="s">
        <v>124</v>
      </c>
      <c r="F129" s="463">
        <v>13797</v>
      </c>
      <c r="G129" s="464">
        <v>10222</v>
      </c>
      <c r="H129" s="464">
        <v>1055</v>
      </c>
      <c r="I129" s="464">
        <v>64</v>
      </c>
      <c r="J129" s="464">
        <v>58</v>
      </c>
      <c r="K129" s="464">
        <v>18</v>
      </c>
      <c r="L129" s="464">
        <v>36</v>
      </c>
      <c r="M129" s="464">
        <v>473</v>
      </c>
      <c r="N129" s="464">
        <v>30</v>
      </c>
      <c r="O129" s="464">
        <v>229</v>
      </c>
      <c r="P129" s="464">
        <v>535</v>
      </c>
      <c r="Q129" s="464">
        <v>686</v>
      </c>
      <c r="R129" s="464">
        <v>48</v>
      </c>
      <c r="S129" s="464">
        <v>73</v>
      </c>
      <c r="T129" s="464">
        <v>38</v>
      </c>
      <c r="U129" s="464">
        <v>78</v>
      </c>
      <c r="V129" s="464">
        <v>56</v>
      </c>
      <c r="W129" s="464">
        <v>98</v>
      </c>
      <c r="X129" s="465">
        <v>0</v>
      </c>
      <c r="Y129" s="460">
        <v>121</v>
      </c>
      <c r="Z129" s="451"/>
    </row>
    <row r="130" spans="1:26" ht="12.75" customHeight="1">
      <c r="A130" s="459">
        <v>122</v>
      </c>
      <c r="B130" s="459"/>
      <c r="C130" s="460"/>
      <c r="D130" s="461" t="s">
        <v>2190</v>
      </c>
      <c r="E130" s="462" t="s">
        <v>11</v>
      </c>
      <c r="F130" s="463">
        <v>10837</v>
      </c>
      <c r="G130" s="464">
        <v>7829</v>
      </c>
      <c r="H130" s="464">
        <v>891</v>
      </c>
      <c r="I130" s="464">
        <v>44</v>
      </c>
      <c r="J130" s="464">
        <v>39</v>
      </c>
      <c r="K130" s="464">
        <v>13</v>
      </c>
      <c r="L130" s="464">
        <v>36</v>
      </c>
      <c r="M130" s="464">
        <v>418</v>
      </c>
      <c r="N130" s="464">
        <v>21</v>
      </c>
      <c r="O130" s="464">
        <v>139</v>
      </c>
      <c r="P130" s="464">
        <v>452</v>
      </c>
      <c r="Q130" s="464">
        <v>574</v>
      </c>
      <c r="R130" s="464">
        <v>51</v>
      </c>
      <c r="S130" s="464">
        <v>80</v>
      </c>
      <c r="T130" s="464">
        <v>26</v>
      </c>
      <c r="U130" s="464">
        <v>62</v>
      </c>
      <c r="V130" s="464">
        <v>58</v>
      </c>
      <c r="W130" s="464">
        <v>103</v>
      </c>
      <c r="X130" s="465">
        <v>1</v>
      </c>
      <c r="Y130" s="460">
        <v>122</v>
      </c>
      <c r="Z130" s="451"/>
    </row>
    <row r="131" spans="1:26" s="450" customFormat="1" ht="19.5" customHeight="1">
      <c r="A131" s="450">
        <v>123</v>
      </c>
      <c r="C131" s="466"/>
      <c r="D131" s="467"/>
      <c r="E131" s="468" t="s">
        <v>10</v>
      </c>
      <c r="F131" s="469">
        <v>24634</v>
      </c>
      <c r="G131" s="470">
        <v>18051</v>
      </c>
      <c r="H131" s="470">
        <v>1946</v>
      </c>
      <c r="I131" s="470">
        <v>108</v>
      </c>
      <c r="J131" s="470">
        <v>97</v>
      </c>
      <c r="K131" s="470">
        <v>31</v>
      </c>
      <c r="L131" s="470">
        <v>72</v>
      </c>
      <c r="M131" s="470">
        <v>891</v>
      </c>
      <c r="N131" s="470">
        <v>51</v>
      </c>
      <c r="O131" s="470">
        <v>368</v>
      </c>
      <c r="P131" s="470">
        <v>987</v>
      </c>
      <c r="Q131" s="470">
        <v>1260</v>
      </c>
      <c r="R131" s="470">
        <v>99</v>
      </c>
      <c r="S131" s="470">
        <v>153</v>
      </c>
      <c r="T131" s="470">
        <v>64</v>
      </c>
      <c r="U131" s="470">
        <v>140</v>
      </c>
      <c r="V131" s="470">
        <v>114</v>
      </c>
      <c r="W131" s="470">
        <v>201</v>
      </c>
      <c r="X131" s="471">
        <v>1</v>
      </c>
      <c r="Y131" s="466">
        <v>123</v>
      </c>
      <c r="Z131" s="467"/>
    </row>
    <row r="132" spans="1:26" ht="12.75" customHeight="1">
      <c r="A132" s="459">
        <v>124</v>
      </c>
      <c r="B132" s="459"/>
      <c r="C132" s="460"/>
      <c r="D132" s="461" t="s">
        <v>2008</v>
      </c>
      <c r="E132" s="462" t="s">
        <v>124</v>
      </c>
      <c r="F132" s="463">
        <v>11776</v>
      </c>
      <c r="G132" s="464">
        <v>701</v>
      </c>
      <c r="H132" s="464">
        <v>9993</v>
      </c>
      <c r="I132" s="464">
        <v>43</v>
      </c>
      <c r="J132" s="464">
        <v>20</v>
      </c>
      <c r="K132" s="464">
        <v>7</v>
      </c>
      <c r="L132" s="464">
        <v>19</v>
      </c>
      <c r="M132" s="464">
        <v>266</v>
      </c>
      <c r="N132" s="464">
        <v>12</v>
      </c>
      <c r="O132" s="464">
        <v>114</v>
      </c>
      <c r="P132" s="464">
        <v>184</v>
      </c>
      <c r="Q132" s="464">
        <v>67</v>
      </c>
      <c r="R132" s="464">
        <v>9</v>
      </c>
      <c r="S132" s="464">
        <v>43</v>
      </c>
      <c r="T132" s="464">
        <v>24</v>
      </c>
      <c r="U132" s="464">
        <v>42</v>
      </c>
      <c r="V132" s="464">
        <v>95</v>
      </c>
      <c r="W132" s="464">
        <v>137</v>
      </c>
      <c r="X132" s="465">
        <v>0</v>
      </c>
      <c r="Y132" s="460">
        <v>124</v>
      </c>
      <c r="Z132" s="451"/>
    </row>
    <row r="133" spans="1:26" ht="12.75" customHeight="1">
      <c r="A133" s="459">
        <v>125</v>
      </c>
      <c r="B133" s="459"/>
      <c r="C133" s="460"/>
      <c r="D133" s="461"/>
      <c r="E133" s="462" t="s">
        <v>11</v>
      </c>
      <c r="F133" s="463">
        <v>9432</v>
      </c>
      <c r="G133" s="464">
        <v>772</v>
      </c>
      <c r="H133" s="464">
        <v>7741</v>
      </c>
      <c r="I133" s="464">
        <v>34</v>
      </c>
      <c r="J133" s="464">
        <v>22</v>
      </c>
      <c r="K133" s="464">
        <v>2</v>
      </c>
      <c r="L133" s="464">
        <v>16</v>
      </c>
      <c r="M133" s="464">
        <v>213</v>
      </c>
      <c r="N133" s="464">
        <v>9</v>
      </c>
      <c r="O133" s="464">
        <v>63</v>
      </c>
      <c r="P133" s="464">
        <v>148</v>
      </c>
      <c r="Q133" s="464">
        <v>69</v>
      </c>
      <c r="R133" s="464">
        <v>9</v>
      </c>
      <c r="S133" s="464">
        <v>80</v>
      </c>
      <c r="T133" s="464">
        <v>11</v>
      </c>
      <c r="U133" s="464">
        <v>33</v>
      </c>
      <c r="V133" s="464">
        <v>97</v>
      </c>
      <c r="W133" s="464">
        <v>113</v>
      </c>
      <c r="X133" s="465">
        <v>0</v>
      </c>
      <c r="Y133" s="460">
        <v>125</v>
      </c>
      <c r="Z133" s="451"/>
    </row>
    <row r="134" spans="1:26" s="450" customFormat="1" ht="19.5" customHeight="1">
      <c r="A134" s="450">
        <v>126</v>
      </c>
      <c r="C134" s="466"/>
      <c r="D134" s="467"/>
      <c r="E134" s="468" t="s">
        <v>10</v>
      </c>
      <c r="F134" s="469">
        <v>21208</v>
      </c>
      <c r="G134" s="470">
        <v>1473</v>
      </c>
      <c r="H134" s="470">
        <v>17734</v>
      </c>
      <c r="I134" s="470">
        <v>77</v>
      </c>
      <c r="J134" s="470">
        <v>42</v>
      </c>
      <c r="K134" s="470">
        <v>9</v>
      </c>
      <c r="L134" s="470">
        <v>35</v>
      </c>
      <c r="M134" s="470">
        <v>479</v>
      </c>
      <c r="N134" s="470">
        <v>21</v>
      </c>
      <c r="O134" s="470">
        <v>177</v>
      </c>
      <c r="P134" s="470">
        <v>332</v>
      </c>
      <c r="Q134" s="470">
        <v>136</v>
      </c>
      <c r="R134" s="470">
        <v>18</v>
      </c>
      <c r="S134" s="470">
        <v>123</v>
      </c>
      <c r="T134" s="470">
        <v>35</v>
      </c>
      <c r="U134" s="470">
        <v>75</v>
      </c>
      <c r="V134" s="470">
        <v>192</v>
      </c>
      <c r="W134" s="470">
        <v>250</v>
      </c>
      <c r="X134" s="471">
        <v>0</v>
      </c>
      <c r="Y134" s="466">
        <v>126</v>
      </c>
      <c r="Z134" s="467"/>
    </row>
    <row r="135" spans="1:26" ht="12.75" customHeight="1">
      <c r="A135" s="459">
        <v>127</v>
      </c>
      <c r="B135" s="459"/>
      <c r="C135" s="460"/>
      <c r="D135" s="461" t="s">
        <v>2010</v>
      </c>
      <c r="E135" s="462" t="s">
        <v>124</v>
      </c>
      <c r="F135" s="463">
        <v>3298</v>
      </c>
      <c r="G135" s="464">
        <v>100</v>
      </c>
      <c r="H135" s="464">
        <v>73</v>
      </c>
      <c r="I135" s="464">
        <v>1954</v>
      </c>
      <c r="J135" s="464">
        <v>521</v>
      </c>
      <c r="K135" s="464">
        <v>13</v>
      </c>
      <c r="L135" s="464">
        <v>33</v>
      </c>
      <c r="M135" s="464">
        <v>45</v>
      </c>
      <c r="N135" s="464">
        <v>68</v>
      </c>
      <c r="O135" s="464">
        <v>95</v>
      </c>
      <c r="P135" s="464">
        <v>117</v>
      </c>
      <c r="Q135" s="464">
        <v>27</v>
      </c>
      <c r="R135" s="464">
        <v>8</v>
      </c>
      <c r="S135" s="464">
        <v>47</v>
      </c>
      <c r="T135" s="464">
        <v>53</v>
      </c>
      <c r="U135" s="464">
        <v>49</v>
      </c>
      <c r="V135" s="464">
        <v>21</v>
      </c>
      <c r="W135" s="464">
        <v>74</v>
      </c>
      <c r="X135" s="465">
        <v>0</v>
      </c>
      <c r="Y135" s="460">
        <v>127</v>
      </c>
      <c r="Z135" s="451"/>
    </row>
    <row r="136" spans="1:26" ht="12.75" customHeight="1">
      <c r="A136" s="459">
        <v>128</v>
      </c>
      <c r="B136" s="459"/>
      <c r="C136" s="460"/>
      <c r="D136" s="461"/>
      <c r="E136" s="462" t="s">
        <v>11</v>
      </c>
      <c r="F136" s="463">
        <v>3409</v>
      </c>
      <c r="G136" s="464">
        <v>115</v>
      </c>
      <c r="H136" s="464">
        <v>112</v>
      </c>
      <c r="I136" s="464">
        <v>1810</v>
      </c>
      <c r="J136" s="464">
        <v>560</v>
      </c>
      <c r="K136" s="464">
        <v>13</v>
      </c>
      <c r="L136" s="464">
        <v>38</v>
      </c>
      <c r="M136" s="464">
        <v>64</v>
      </c>
      <c r="N136" s="464">
        <v>70</v>
      </c>
      <c r="O136" s="464">
        <v>123</v>
      </c>
      <c r="P136" s="464">
        <v>152</v>
      </c>
      <c r="Q136" s="464">
        <v>30</v>
      </c>
      <c r="R136" s="464">
        <v>3</v>
      </c>
      <c r="S136" s="464">
        <v>66</v>
      </c>
      <c r="T136" s="464">
        <v>63</v>
      </c>
      <c r="U136" s="464">
        <v>58</v>
      </c>
      <c r="V136" s="464">
        <v>38</v>
      </c>
      <c r="W136" s="464">
        <v>94</v>
      </c>
      <c r="X136" s="465">
        <v>0</v>
      </c>
      <c r="Y136" s="460">
        <v>128</v>
      </c>
      <c r="Z136" s="451"/>
    </row>
    <row r="137" spans="1:26" s="450" customFormat="1" ht="19.5" customHeight="1">
      <c r="A137" s="450">
        <v>129</v>
      </c>
      <c r="C137" s="466"/>
      <c r="D137" s="467"/>
      <c r="E137" s="468" t="s">
        <v>10</v>
      </c>
      <c r="F137" s="469">
        <v>6707</v>
      </c>
      <c r="G137" s="470">
        <v>215</v>
      </c>
      <c r="H137" s="470">
        <v>185</v>
      </c>
      <c r="I137" s="470">
        <v>3764</v>
      </c>
      <c r="J137" s="470">
        <v>1081</v>
      </c>
      <c r="K137" s="470">
        <v>26</v>
      </c>
      <c r="L137" s="470">
        <v>71</v>
      </c>
      <c r="M137" s="470">
        <v>109</v>
      </c>
      <c r="N137" s="470">
        <v>138</v>
      </c>
      <c r="O137" s="470">
        <v>218</v>
      </c>
      <c r="P137" s="470">
        <v>269</v>
      </c>
      <c r="Q137" s="470">
        <v>57</v>
      </c>
      <c r="R137" s="470">
        <v>11</v>
      </c>
      <c r="S137" s="470">
        <v>113</v>
      </c>
      <c r="T137" s="470">
        <v>116</v>
      </c>
      <c r="U137" s="470">
        <v>107</v>
      </c>
      <c r="V137" s="470">
        <v>59</v>
      </c>
      <c r="W137" s="470">
        <v>168</v>
      </c>
      <c r="X137" s="471">
        <v>0</v>
      </c>
      <c r="Y137" s="466">
        <v>129</v>
      </c>
      <c r="Z137" s="467"/>
    </row>
    <row r="138" spans="1:26" ht="12.75" customHeight="1">
      <c r="A138" s="459">
        <v>130</v>
      </c>
      <c r="B138" s="459"/>
      <c r="C138" s="460"/>
      <c r="D138" s="461" t="s">
        <v>2191</v>
      </c>
      <c r="E138" s="462" t="s">
        <v>124</v>
      </c>
      <c r="F138" s="463">
        <v>1032</v>
      </c>
      <c r="G138" s="464">
        <v>20</v>
      </c>
      <c r="H138" s="464">
        <v>18</v>
      </c>
      <c r="I138" s="464">
        <v>364</v>
      </c>
      <c r="J138" s="464">
        <v>472</v>
      </c>
      <c r="K138" s="464">
        <v>0</v>
      </c>
      <c r="L138" s="464">
        <v>8</v>
      </c>
      <c r="M138" s="464">
        <v>12</v>
      </c>
      <c r="N138" s="464">
        <v>20</v>
      </c>
      <c r="O138" s="464">
        <v>18</v>
      </c>
      <c r="P138" s="464">
        <v>30</v>
      </c>
      <c r="Q138" s="464">
        <v>7</v>
      </c>
      <c r="R138" s="464">
        <v>0</v>
      </c>
      <c r="S138" s="464">
        <v>19</v>
      </c>
      <c r="T138" s="464">
        <v>18</v>
      </c>
      <c r="U138" s="464">
        <v>10</v>
      </c>
      <c r="V138" s="464">
        <v>7</v>
      </c>
      <c r="W138" s="464">
        <v>9</v>
      </c>
      <c r="X138" s="465">
        <v>0</v>
      </c>
      <c r="Y138" s="460">
        <v>130</v>
      </c>
      <c r="Z138" s="451"/>
    </row>
    <row r="139" spans="1:26" ht="12.75" customHeight="1">
      <c r="A139" s="459">
        <v>131</v>
      </c>
      <c r="B139" s="459"/>
      <c r="C139" s="460"/>
      <c r="D139" s="461"/>
      <c r="E139" s="462" t="s">
        <v>11</v>
      </c>
      <c r="F139" s="463">
        <v>704</v>
      </c>
      <c r="G139" s="464">
        <v>22</v>
      </c>
      <c r="H139" s="464">
        <v>16</v>
      </c>
      <c r="I139" s="464">
        <v>221</v>
      </c>
      <c r="J139" s="464">
        <v>268</v>
      </c>
      <c r="K139" s="464">
        <v>2</v>
      </c>
      <c r="L139" s="464">
        <v>8</v>
      </c>
      <c r="M139" s="464">
        <v>12</v>
      </c>
      <c r="N139" s="464">
        <v>25</v>
      </c>
      <c r="O139" s="464">
        <v>15</v>
      </c>
      <c r="P139" s="464">
        <v>30</v>
      </c>
      <c r="Q139" s="464">
        <v>6</v>
      </c>
      <c r="R139" s="464">
        <v>1</v>
      </c>
      <c r="S139" s="464">
        <v>26</v>
      </c>
      <c r="T139" s="464">
        <v>16</v>
      </c>
      <c r="U139" s="464">
        <v>15</v>
      </c>
      <c r="V139" s="464">
        <v>16</v>
      </c>
      <c r="W139" s="464">
        <v>5</v>
      </c>
      <c r="X139" s="465">
        <v>0</v>
      </c>
      <c r="Y139" s="460">
        <v>131</v>
      </c>
      <c r="Z139" s="451"/>
    </row>
    <row r="140" spans="1:26" s="450" customFormat="1" ht="19.5" customHeight="1">
      <c r="A140" s="450">
        <v>132</v>
      </c>
      <c r="C140" s="466"/>
      <c r="D140" s="467"/>
      <c r="E140" s="468" t="s">
        <v>10</v>
      </c>
      <c r="F140" s="469">
        <v>1736</v>
      </c>
      <c r="G140" s="470">
        <v>42</v>
      </c>
      <c r="H140" s="470">
        <v>34</v>
      </c>
      <c r="I140" s="470">
        <v>585</v>
      </c>
      <c r="J140" s="470">
        <v>740</v>
      </c>
      <c r="K140" s="470">
        <v>2</v>
      </c>
      <c r="L140" s="470">
        <v>16</v>
      </c>
      <c r="M140" s="470">
        <v>24</v>
      </c>
      <c r="N140" s="470">
        <v>45</v>
      </c>
      <c r="O140" s="470">
        <v>33</v>
      </c>
      <c r="P140" s="470">
        <v>60</v>
      </c>
      <c r="Q140" s="470">
        <v>13</v>
      </c>
      <c r="R140" s="470">
        <v>1</v>
      </c>
      <c r="S140" s="470">
        <v>45</v>
      </c>
      <c r="T140" s="470">
        <v>34</v>
      </c>
      <c r="U140" s="470">
        <v>25</v>
      </c>
      <c r="V140" s="470">
        <v>23</v>
      </c>
      <c r="W140" s="470">
        <v>14</v>
      </c>
      <c r="X140" s="471">
        <v>0</v>
      </c>
      <c r="Y140" s="466">
        <v>132</v>
      </c>
      <c r="Z140" s="467"/>
    </row>
    <row r="141" spans="1:26" ht="12.75" customHeight="1">
      <c r="A141" s="459">
        <v>133</v>
      </c>
      <c r="B141" s="459"/>
      <c r="C141" s="460"/>
      <c r="D141" s="461" t="s">
        <v>2012</v>
      </c>
      <c r="E141" s="462" t="s">
        <v>124</v>
      </c>
      <c r="F141" s="463">
        <v>1134</v>
      </c>
      <c r="G141" s="464">
        <v>13</v>
      </c>
      <c r="H141" s="464">
        <v>14</v>
      </c>
      <c r="I141" s="464">
        <v>11</v>
      </c>
      <c r="J141" s="464">
        <v>10</v>
      </c>
      <c r="K141" s="464">
        <v>443</v>
      </c>
      <c r="L141" s="464">
        <v>22</v>
      </c>
      <c r="M141" s="464">
        <v>11</v>
      </c>
      <c r="N141" s="464">
        <v>4</v>
      </c>
      <c r="O141" s="464">
        <v>500</v>
      </c>
      <c r="P141" s="464">
        <v>53</v>
      </c>
      <c r="Q141" s="464">
        <v>5</v>
      </c>
      <c r="R141" s="464">
        <v>0</v>
      </c>
      <c r="S141" s="464">
        <v>4</v>
      </c>
      <c r="T141" s="464">
        <v>2</v>
      </c>
      <c r="U141" s="464">
        <v>31</v>
      </c>
      <c r="V141" s="464">
        <v>4</v>
      </c>
      <c r="W141" s="464">
        <v>7</v>
      </c>
      <c r="X141" s="465">
        <v>0</v>
      </c>
      <c r="Y141" s="460">
        <v>133</v>
      </c>
      <c r="Z141" s="451"/>
    </row>
    <row r="142" spans="1:26" ht="12.75" customHeight="1">
      <c r="A142" s="459">
        <v>134</v>
      </c>
      <c r="B142" s="459"/>
      <c r="C142" s="460"/>
      <c r="D142" s="461"/>
      <c r="E142" s="462" t="s">
        <v>11</v>
      </c>
      <c r="F142" s="463">
        <v>1039</v>
      </c>
      <c r="G142" s="464">
        <v>27</v>
      </c>
      <c r="H142" s="464">
        <v>22</v>
      </c>
      <c r="I142" s="464">
        <v>10</v>
      </c>
      <c r="J142" s="464">
        <v>7</v>
      </c>
      <c r="K142" s="464">
        <v>347</v>
      </c>
      <c r="L142" s="464">
        <v>30</v>
      </c>
      <c r="M142" s="464">
        <v>18</v>
      </c>
      <c r="N142" s="464">
        <v>2</v>
      </c>
      <c r="O142" s="464">
        <v>405</v>
      </c>
      <c r="P142" s="464">
        <v>76</v>
      </c>
      <c r="Q142" s="464">
        <v>16</v>
      </c>
      <c r="R142" s="464">
        <v>4</v>
      </c>
      <c r="S142" s="464">
        <v>9</v>
      </c>
      <c r="T142" s="464">
        <v>7</v>
      </c>
      <c r="U142" s="464">
        <v>42</v>
      </c>
      <c r="V142" s="464">
        <v>7</v>
      </c>
      <c r="W142" s="464">
        <v>10</v>
      </c>
      <c r="X142" s="465">
        <v>0</v>
      </c>
      <c r="Y142" s="460">
        <v>134</v>
      </c>
      <c r="Z142" s="451"/>
    </row>
    <row r="143" spans="1:26" s="450" customFormat="1" ht="19.5" customHeight="1">
      <c r="A143" s="450">
        <v>135</v>
      </c>
      <c r="C143" s="466"/>
      <c r="D143" s="467"/>
      <c r="E143" s="468" t="s">
        <v>10</v>
      </c>
      <c r="F143" s="469">
        <v>2173</v>
      </c>
      <c r="G143" s="470">
        <v>40</v>
      </c>
      <c r="H143" s="470">
        <v>36</v>
      </c>
      <c r="I143" s="470">
        <v>21</v>
      </c>
      <c r="J143" s="470">
        <v>17</v>
      </c>
      <c r="K143" s="470">
        <v>790</v>
      </c>
      <c r="L143" s="470">
        <v>52</v>
      </c>
      <c r="M143" s="470">
        <v>29</v>
      </c>
      <c r="N143" s="470">
        <v>6</v>
      </c>
      <c r="O143" s="470">
        <v>905</v>
      </c>
      <c r="P143" s="470">
        <v>129</v>
      </c>
      <c r="Q143" s="470">
        <v>21</v>
      </c>
      <c r="R143" s="470">
        <v>4</v>
      </c>
      <c r="S143" s="470">
        <v>13</v>
      </c>
      <c r="T143" s="470">
        <v>9</v>
      </c>
      <c r="U143" s="470">
        <v>73</v>
      </c>
      <c r="V143" s="470">
        <v>11</v>
      </c>
      <c r="W143" s="470">
        <v>17</v>
      </c>
      <c r="X143" s="471">
        <v>0</v>
      </c>
      <c r="Y143" s="466">
        <v>135</v>
      </c>
      <c r="Z143" s="467"/>
    </row>
    <row r="144" spans="1:26" ht="12.75" customHeight="1">
      <c r="A144" s="459">
        <v>136</v>
      </c>
      <c r="B144" s="459"/>
      <c r="C144" s="460"/>
      <c r="D144" s="461" t="s">
        <v>2013</v>
      </c>
      <c r="E144" s="462" t="s">
        <v>124</v>
      </c>
      <c r="F144" s="463">
        <v>2017</v>
      </c>
      <c r="G144" s="464">
        <v>61</v>
      </c>
      <c r="H144" s="464">
        <v>53</v>
      </c>
      <c r="I144" s="464">
        <v>19</v>
      </c>
      <c r="J144" s="464">
        <v>7</v>
      </c>
      <c r="K144" s="464">
        <v>16</v>
      </c>
      <c r="L144" s="464">
        <v>807</v>
      </c>
      <c r="M144" s="464">
        <v>55</v>
      </c>
      <c r="N144" s="464">
        <v>30</v>
      </c>
      <c r="O144" s="464">
        <v>333</v>
      </c>
      <c r="P144" s="464">
        <v>150</v>
      </c>
      <c r="Q144" s="464">
        <v>18</v>
      </c>
      <c r="R144" s="464">
        <v>7</v>
      </c>
      <c r="S144" s="464">
        <v>14</v>
      </c>
      <c r="T144" s="464">
        <v>13</v>
      </c>
      <c r="U144" s="464">
        <v>391</v>
      </c>
      <c r="V144" s="464">
        <v>11</v>
      </c>
      <c r="W144" s="464">
        <v>30</v>
      </c>
      <c r="X144" s="465">
        <v>2</v>
      </c>
      <c r="Y144" s="460">
        <v>136</v>
      </c>
      <c r="Z144" s="451"/>
    </row>
    <row r="145" spans="1:26" ht="12.75" customHeight="1">
      <c r="A145" s="459">
        <v>137</v>
      </c>
      <c r="B145" s="459"/>
      <c r="C145" s="460"/>
      <c r="D145" s="461"/>
      <c r="E145" s="462" t="s">
        <v>11</v>
      </c>
      <c r="F145" s="463">
        <v>2656</v>
      </c>
      <c r="G145" s="464">
        <v>103</v>
      </c>
      <c r="H145" s="464">
        <v>87</v>
      </c>
      <c r="I145" s="464">
        <v>47</v>
      </c>
      <c r="J145" s="464">
        <v>33</v>
      </c>
      <c r="K145" s="464">
        <v>36</v>
      </c>
      <c r="L145" s="464">
        <v>921</v>
      </c>
      <c r="M145" s="464">
        <v>77</v>
      </c>
      <c r="N145" s="464">
        <v>59</v>
      </c>
      <c r="O145" s="464">
        <v>373</v>
      </c>
      <c r="P145" s="464">
        <v>227</v>
      </c>
      <c r="Q145" s="464">
        <v>31</v>
      </c>
      <c r="R145" s="464">
        <v>6</v>
      </c>
      <c r="S145" s="464">
        <v>28</v>
      </c>
      <c r="T145" s="464">
        <v>26</v>
      </c>
      <c r="U145" s="464">
        <v>539</v>
      </c>
      <c r="V145" s="464">
        <v>10</v>
      </c>
      <c r="W145" s="464">
        <v>52</v>
      </c>
      <c r="X145" s="465">
        <v>1</v>
      </c>
      <c r="Y145" s="460">
        <v>137</v>
      </c>
      <c r="Z145" s="451"/>
    </row>
    <row r="146" spans="1:26" s="450" customFormat="1" ht="19.5" customHeight="1">
      <c r="A146" s="450">
        <v>138</v>
      </c>
      <c r="C146" s="466"/>
      <c r="D146" s="467"/>
      <c r="E146" s="468" t="s">
        <v>10</v>
      </c>
      <c r="F146" s="469">
        <v>4673</v>
      </c>
      <c r="G146" s="470">
        <v>164</v>
      </c>
      <c r="H146" s="470">
        <v>140</v>
      </c>
      <c r="I146" s="470">
        <v>66</v>
      </c>
      <c r="J146" s="470">
        <v>40</v>
      </c>
      <c r="K146" s="470">
        <v>52</v>
      </c>
      <c r="L146" s="470">
        <v>1728</v>
      </c>
      <c r="M146" s="470">
        <v>132</v>
      </c>
      <c r="N146" s="470">
        <v>89</v>
      </c>
      <c r="O146" s="470">
        <v>706</v>
      </c>
      <c r="P146" s="470">
        <v>377</v>
      </c>
      <c r="Q146" s="470">
        <v>49</v>
      </c>
      <c r="R146" s="470">
        <v>13</v>
      </c>
      <c r="S146" s="470">
        <v>42</v>
      </c>
      <c r="T146" s="470">
        <v>39</v>
      </c>
      <c r="U146" s="470">
        <v>930</v>
      </c>
      <c r="V146" s="470">
        <v>21</v>
      </c>
      <c r="W146" s="470">
        <v>82</v>
      </c>
      <c r="X146" s="471">
        <v>3</v>
      </c>
      <c r="Y146" s="466">
        <v>138</v>
      </c>
      <c r="Z146" s="467"/>
    </row>
    <row r="147" spans="1:26" ht="12.75" customHeight="1">
      <c r="A147" s="459">
        <v>139</v>
      </c>
      <c r="B147" s="459"/>
      <c r="C147" s="460"/>
      <c r="D147" s="461" t="s">
        <v>2014</v>
      </c>
      <c r="E147" s="462" t="s">
        <v>124</v>
      </c>
      <c r="F147" s="463">
        <v>5774</v>
      </c>
      <c r="G147" s="464">
        <v>309</v>
      </c>
      <c r="H147" s="464">
        <v>322</v>
      </c>
      <c r="I147" s="464">
        <v>27</v>
      </c>
      <c r="J147" s="464">
        <v>21</v>
      </c>
      <c r="K147" s="464">
        <v>8</v>
      </c>
      <c r="L147" s="464">
        <v>31</v>
      </c>
      <c r="M147" s="464">
        <v>3953</v>
      </c>
      <c r="N147" s="464">
        <v>4</v>
      </c>
      <c r="O147" s="464">
        <v>181</v>
      </c>
      <c r="P147" s="464">
        <v>331</v>
      </c>
      <c r="Q147" s="464">
        <v>392</v>
      </c>
      <c r="R147" s="464">
        <v>23</v>
      </c>
      <c r="S147" s="464">
        <v>45</v>
      </c>
      <c r="T147" s="464">
        <v>24</v>
      </c>
      <c r="U147" s="464">
        <v>44</v>
      </c>
      <c r="V147" s="464">
        <v>32</v>
      </c>
      <c r="W147" s="464">
        <v>27</v>
      </c>
      <c r="X147" s="465">
        <v>0</v>
      </c>
      <c r="Y147" s="460">
        <v>139</v>
      </c>
      <c r="Z147" s="451"/>
    </row>
    <row r="148" spans="1:26" ht="12.75" customHeight="1">
      <c r="A148" s="459">
        <v>140</v>
      </c>
      <c r="B148" s="459"/>
      <c r="C148" s="460"/>
      <c r="D148" s="461"/>
      <c r="E148" s="462" t="s">
        <v>11</v>
      </c>
      <c r="F148" s="463">
        <v>5857</v>
      </c>
      <c r="G148" s="464">
        <v>432</v>
      </c>
      <c r="H148" s="464">
        <v>356</v>
      </c>
      <c r="I148" s="464">
        <v>52</v>
      </c>
      <c r="J148" s="464">
        <v>48</v>
      </c>
      <c r="K148" s="464">
        <v>13</v>
      </c>
      <c r="L148" s="464">
        <v>47</v>
      </c>
      <c r="M148" s="464">
        <v>3323</v>
      </c>
      <c r="N148" s="464">
        <v>11</v>
      </c>
      <c r="O148" s="464">
        <v>223</v>
      </c>
      <c r="P148" s="464">
        <v>497</v>
      </c>
      <c r="Q148" s="464">
        <v>477</v>
      </c>
      <c r="R148" s="464">
        <v>35</v>
      </c>
      <c r="S148" s="464">
        <v>94</v>
      </c>
      <c r="T148" s="464">
        <v>40</v>
      </c>
      <c r="U148" s="464">
        <v>105</v>
      </c>
      <c r="V148" s="464">
        <v>71</v>
      </c>
      <c r="W148" s="464">
        <v>32</v>
      </c>
      <c r="X148" s="465">
        <v>1</v>
      </c>
      <c r="Y148" s="460">
        <v>140</v>
      </c>
      <c r="Z148" s="451"/>
    </row>
    <row r="149" spans="1:26" s="450" customFormat="1" ht="19.5" customHeight="1">
      <c r="A149" s="450">
        <v>141</v>
      </c>
      <c r="C149" s="466"/>
      <c r="D149" s="467"/>
      <c r="E149" s="468" t="s">
        <v>10</v>
      </c>
      <c r="F149" s="469">
        <v>11631</v>
      </c>
      <c r="G149" s="470">
        <v>741</v>
      </c>
      <c r="H149" s="470">
        <v>678</v>
      </c>
      <c r="I149" s="470">
        <v>79</v>
      </c>
      <c r="J149" s="470">
        <v>69</v>
      </c>
      <c r="K149" s="470">
        <v>21</v>
      </c>
      <c r="L149" s="470">
        <v>78</v>
      </c>
      <c r="M149" s="470">
        <v>7276</v>
      </c>
      <c r="N149" s="470">
        <v>15</v>
      </c>
      <c r="O149" s="470">
        <v>404</v>
      </c>
      <c r="P149" s="470">
        <v>828</v>
      </c>
      <c r="Q149" s="470">
        <v>869</v>
      </c>
      <c r="R149" s="470">
        <v>58</v>
      </c>
      <c r="S149" s="470">
        <v>139</v>
      </c>
      <c r="T149" s="470">
        <v>64</v>
      </c>
      <c r="U149" s="470">
        <v>149</v>
      </c>
      <c r="V149" s="470">
        <v>103</v>
      </c>
      <c r="W149" s="470">
        <v>59</v>
      </c>
      <c r="X149" s="471">
        <v>1</v>
      </c>
      <c r="Y149" s="466">
        <v>141</v>
      </c>
      <c r="Z149" s="467"/>
    </row>
    <row r="150" spans="1:26" ht="12.75" customHeight="1">
      <c r="A150" s="459">
        <v>142</v>
      </c>
      <c r="B150" s="459"/>
      <c r="C150" s="460"/>
      <c r="D150" s="461" t="s">
        <v>2192</v>
      </c>
      <c r="E150" s="462" t="s">
        <v>124</v>
      </c>
      <c r="F150" s="463">
        <v>1014</v>
      </c>
      <c r="G150" s="464">
        <v>30</v>
      </c>
      <c r="H150" s="464">
        <v>21</v>
      </c>
      <c r="I150" s="464">
        <v>38</v>
      </c>
      <c r="J150" s="464">
        <v>72</v>
      </c>
      <c r="K150" s="464">
        <v>8</v>
      </c>
      <c r="L150" s="464">
        <v>49</v>
      </c>
      <c r="M150" s="464">
        <v>20</v>
      </c>
      <c r="N150" s="464">
        <v>371</v>
      </c>
      <c r="O150" s="464">
        <v>100</v>
      </c>
      <c r="P150" s="464">
        <v>62</v>
      </c>
      <c r="Q150" s="464">
        <v>15</v>
      </c>
      <c r="R150" s="464">
        <v>0</v>
      </c>
      <c r="S150" s="464">
        <v>27</v>
      </c>
      <c r="T150" s="464">
        <v>21</v>
      </c>
      <c r="U150" s="464">
        <v>159</v>
      </c>
      <c r="V150" s="464">
        <v>12</v>
      </c>
      <c r="W150" s="464">
        <v>9</v>
      </c>
      <c r="X150" s="465">
        <v>0</v>
      </c>
      <c r="Y150" s="460">
        <v>142</v>
      </c>
      <c r="Z150" s="451"/>
    </row>
    <row r="151" spans="1:26" ht="12.75" customHeight="1">
      <c r="A151" s="459">
        <v>143</v>
      </c>
      <c r="B151" s="459"/>
      <c r="C151" s="460"/>
      <c r="D151" s="461" t="s">
        <v>2193</v>
      </c>
      <c r="E151" s="462" t="s">
        <v>11</v>
      </c>
      <c r="F151" s="463">
        <v>1071</v>
      </c>
      <c r="G151" s="464">
        <v>28</v>
      </c>
      <c r="H151" s="464">
        <v>24</v>
      </c>
      <c r="I151" s="464">
        <v>51</v>
      </c>
      <c r="J151" s="464">
        <v>115</v>
      </c>
      <c r="K151" s="464">
        <v>3</v>
      </c>
      <c r="L151" s="464">
        <v>34</v>
      </c>
      <c r="M151" s="464">
        <v>21</v>
      </c>
      <c r="N151" s="464">
        <v>379</v>
      </c>
      <c r="O151" s="464">
        <v>104</v>
      </c>
      <c r="P151" s="464">
        <v>73</v>
      </c>
      <c r="Q151" s="464">
        <v>9</v>
      </c>
      <c r="R151" s="464">
        <v>1</v>
      </c>
      <c r="S151" s="464">
        <v>46</v>
      </c>
      <c r="T151" s="464">
        <v>34</v>
      </c>
      <c r="U151" s="464">
        <v>127</v>
      </c>
      <c r="V151" s="464">
        <v>16</v>
      </c>
      <c r="W151" s="464">
        <v>6</v>
      </c>
      <c r="X151" s="465">
        <v>0</v>
      </c>
      <c r="Y151" s="460">
        <v>143</v>
      </c>
      <c r="Z151" s="451"/>
    </row>
    <row r="152" spans="1:26" s="450" customFormat="1" ht="19.5" customHeight="1">
      <c r="A152" s="450">
        <v>144</v>
      </c>
      <c r="C152" s="466"/>
      <c r="D152" s="467"/>
      <c r="E152" s="468" t="s">
        <v>10</v>
      </c>
      <c r="F152" s="469">
        <v>2085</v>
      </c>
      <c r="G152" s="470">
        <v>58</v>
      </c>
      <c r="H152" s="470">
        <v>45</v>
      </c>
      <c r="I152" s="470">
        <v>89</v>
      </c>
      <c r="J152" s="470">
        <v>187</v>
      </c>
      <c r="K152" s="470">
        <v>11</v>
      </c>
      <c r="L152" s="470">
        <v>83</v>
      </c>
      <c r="M152" s="470">
        <v>41</v>
      </c>
      <c r="N152" s="470">
        <v>750</v>
      </c>
      <c r="O152" s="470">
        <v>204</v>
      </c>
      <c r="P152" s="470">
        <v>135</v>
      </c>
      <c r="Q152" s="470">
        <v>24</v>
      </c>
      <c r="R152" s="470">
        <v>1</v>
      </c>
      <c r="S152" s="470">
        <v>73</v>
      </c>
      <c r="T152" s="470">
        <v>55</v>
      </c>
      <c r="U152" s="470">
        <v>286</v>
      </c>
      <c r="V152" s="470">
        <v>28</v>
      </c>
      <c r="W152" s="470">
        <v>15</v>
      </c>
      <c r="X152" s="471">
        <v>0</v>
      </c>
      <c r="Y152" s="466">
        <v>144</v>
      </c>
      <c r="Z152" s="467"/>
    </row>
    <row r="153" spans="1:26" ht="12.75" customHeight="1">
      <c r="A153" s="459">
        <v>145</v>
      </c>
      <c r="B153" s="459"/>
      <c r="C153" s="460"/>
      <c r="D153" s="461" t="s">
        <v>2194</v>
      </c>
      <c r="E153" s="462" t="s">
        <v>124</v>
      </c>
      <c r="F153" s="463">
        <v>5089</v>
      </c>
      <c r="G153" s="464">
        <v>56</v>
      </c>
      <c r="H153" s="464">
        <v>42</v>
      </c>
      <c r="I153" s="464">
        <v>16</v>
      </c>
      <c r="J153" s="464">
        <v>37</v>
      </c>
      <c r="K153" s="464">
        <v>65</v>
      </c>
      <c r="L153" s="464">
        <v>85</v>
      </c>
      <c r="M153" s="464">
        <v>69</v>
      </c>
      <c r="N153" s="464">
        <v>30</v>
      </c>
      <c r="O153" s="464">
        <v>3679</v>
      </c>
      <c r="P153" s="464">
        <v>754</v>
      </c>
      <c r="Q153" s="464">
        <v>20</v>
      </c>
      <c r="R153" s="464">
        <v>1</v>
      </c>
      <c r="S153" s="464">
        <v>12</v>
      </c>
      <c r="T153" s="464">
        <v>59</v>
      </c>
      <c r="U153" s="464">
        <v>127</v>
      </c>
      <c r="V153" s="464">
        <v>21</v>
      </c>
      <c r="W153" s="464">
        <v>16</v>
      </c>
      <c r="X153" s="465">
        <v>0</v>
      </c>
      <c r="Y153" s="460">
        <v>145</v>
      </c>
      <c r="Z153" s="451"/>
    </row>
    <row r="154" spans="1:26" ht="12.75" customHeight="1">
      <c r="A154" s="459">
        <v>146</v>
      </c>
      <c r="B154" s="459"/>
      <c r="C154" s="460"/>
      <c r="D154" s="461"/>
      <c r="E154" s="462" t="s">
        <v>11</v>
      </c>
      <c r="F154" s="463">
        <v>4317</v>
      </c>
      <c r="G154" s="464">
        <v>62</v>
      </c>
      <c r="H154" s="464">
        <v>67</v>
      </c>
      <c r="I154" s="464">
        <v>22</v>
      </c>
      <c r="J154" s="464">
        <v>10</v>
      </c>
      <c r="K154" s="464">
        <v>57</v>
      </c>
      <c r="L154" s="464">
        <v>66</v>
      </c>
      <c r="M154" s="464">
        <v>79</v>
      </c>
      <c r="N154" s="464">
        <v>9</v>
      </c>
      <c r="O154" s="464">
        <v>2998</v>
      </c>
      <c r="P154" s="464">
        <v>674</v>
      </c>
      <c r="Q154" s="464">
        <v>32</v>
      </c>
      <c r="R154" s="464">
        <v>4</v>
      </c>
      <c r="S154" s="464">
        <v>14</v>
      </c>
      <c r="T154" s="464">
        <v>54</v>
      </c>
      <c r="U154" s="464">
        <v>125</v>
      </c>
      <c r="V154" s="464">
        <v>23</v>
      </c>
      <c r="W154" s="464">
        <v>21</v>
      </c>
      <c r="X154" s="465">
        <v>0</v>
      </c>
      <c r="Y154" s="460">
        <v>146</v>
      </c>
      <c r="Z154" s="451"/>
    </row>
    <row r="155" spans="1:26" s="450" customFormat="1" ht="19.5" customHeight="1">
      <c r="A155" s="450">
        <v>147</v>
      </c>
      <c r="C155" s="466"/>
      <c r="D155" s="467"/>
      <c r="E155" s="468" t="s">
        <v>10</v>
      </c>
      <c r="F155" s="469">
        <v>9406</v>
      </c>
      <c r="G155" s="470">
        <v>118</v>
      </c>
      <c r="H155" s="470">
        <v>109</v>
      </c>
      <c r="I155" s="470">
        <v>38</v>
      </c>
      <c r="J155" s="470">
        <v>47</v>
      </c>
      <c r="K155" s="470">
        <v>122</v>
      </c>
      <c r="L155" s="470">
        <v>151</v>
      </c>
      <c r="M155" s="470">
        <v>148</v>
      </c>
      <c r="N155" s="470">
        <v>39</v>
      </c>
      <c r="O155" s="470">
        <v>6677</v>
      </c>
      <c r="P155" s="470">
        <v>1428</v>
      </c>
      <c r="Q155" s="470">
        <v>52</v>
      </c>
      <c r="R155" s="470">
        <v>5</v>
      </c>
      <c r="S155" s="470">
        <v>26</v>
      </c>
      <c r="T155" s="470">
        <v>113</v>
      </c>
      <c r="U155" s="470">
        <v>252</v>
      </c>
      <c r="V155" s="470">
        <v>44</v>
      </c>
      <c r="W155" s="470">
        <v>37</v>
      </c>
      <c r="X155" s="471">
        <v>0</v>
      </c>
      <c r="Y155" s="466">
        <v>147</v>
      </c>
      <c r="Z155" s="467"/>
    </row>
    <row r="156" spans="1:26" ht="12.75" customHeight="1">
      <c r="A156" s="459">
        <v>148</v>
      </c>
      <c r="B156" s="459"/>
      <c r="C156" s="460"/>
      <c r="D156" s="461" t="s">
        <v>2195</v>
      </c>
      <c r="E156" s="462" t="s">
        <v>124</v>
      </c>
      <c r="F156" s="463">
        <v>18402</v>
      </c>
      <c r="G156" s="464">
        <v>412</v>
      </c>
      <c r="H156" s="464">
        <v>384</v>
      </c>
      <c r="I156" s="464">
        <v>81</v>
      </c>
      <c r="J156" s="464">
        <v>57</v>
      </c>
      <c r="K156" s="464">
        <v>38</v>
      </c>
      <c r="L156" s="464">
        <v>93</v>
      </c>
      <c r="M156" s="464">
        <v>306</v>
      </c>
      <c r="N156" s="464">
        <v>40</v>
      </c>
      <c r="O156" s="464">
        <v>708</v>
      </c>
      <c r="P156" s="464">
        <v>15411</v>
      </c>
      <c r="Q156" s="464">
        <v>404</v>
      </c>
      <c r="R156" s="464">
        <v>34</v>
      </c>
      <c r="S156" s="464">
        <v>60</v>
      </c>
      <c r="T156" s="464">
        <v>44</v>
      </c>
      <c r="U156" s="464">
        <v>119</v>
      </c>
      <c r="V156" s="464">
        <v>62</v>
      </c>
      <c r="W156" s="464">
        <v>149</v>
      </c>
      <c r="X156" s="465">
        <v>0</v>
      </c>
      <c r="Y156" s="460">
        <v>148</v>
      </c>
      <c r="Z156" s="451"/>
    </row>
    <row r="157" spans="1:26" ht="12.75" customHeight="1">
      <c r="A157" s="459">
        <v>149</v>
      </c>
      <c r="B157" s="459"/>
      <c r="C157" s="460"/>
      <c r="D157" s="461" t="s">
        <v>2196</v>
      </c>
      <c r="E157" s="462" t="s">
        <v>11</v>
      </c>
      <c r="F157" s="463">
        <v>16387</v>
      </c>
      <c r="G157" s="464">
        <v>562</v>
      </c>
      <c r="H157" s="464">
        <v>599</v>
      </c>
      <c r="I157" s="464">
        <v>149</v>
      </c>
      <c r="J157" s="464">
        <v>115</v>
      </c>
      <c r="K157" s="464">
        <v>34</v>
      </c>
      <c r="L157" s="464">
        <v>111</v>
      </c>
      <c r="M157" s="464">
        <v>397</v>
      </c>
      <c r="N157" s="464">
        <v>63</v>
      </c>
      <c r="O157" s="464">
        <v>809</v>
      </c>
      <c r="P157" s="464">
        <v>12427</v>
      </c>
      <c r="Q157" s="464">
        <v>489</v>
      </c>
      <c r="R157" s="464">
        <v>49</v>
      </c>
      <c r="S157" s="464">
        <v>92</v>
      </c>
      <c r="T157" s="464">
        <v>62</v>
      </c>
      <c r="U157" s="464">
        <v>206</v>
      </c>
      <c r="V157" s="464">
        <v>87</v>
      </c>
      <c r="W157" s="464">
        <v>136</v>
      </c>
      <c r="X157" s="465">
        <v>0</v>
      </c>
      <c r="Y157" s="460">
        <v>149</v>
      </c>
      <c r="Z157" s="451"/>
    </row>
    <row r="158" spans="1:26" s="450" customFormat="1" ht="19.5" customHeight="1">
      <c r="A158" s="450">
        <v>150</v>
      </c>
      <c r="C158" s="466"/>
      <c r="D158" s="467"/>
      <c r="E158" s="468" t="s">
        <v>10</v>
      </c>
      <c r="F158" s="469">
        <v>34789</v>
      </c>
      <c r="G158" s="470">
        <v>974</v>
      </c>
      <c r="H158" s="470">
        <v>983</v>
      </c>
      <c r="I158" s="470">
        <v>230</v>
      </c>
      <c r="J158" s="470">
        <v>172</v>
      </c>
      <c r="K158" s="470">
        <v>72</v>
      </c>
      <c r="L158" s="470">
        <v>204</v>
      </c>
      <c r="M158" s="470">
        <v>703</v>
      </c>
      <c r="N158" s="470">
        <v>103</v>
      </c>
      <c r="O158" s="470">
        <v>1517</v>
      </c>
      <c r="P158" s="470">
        <v>27838</v>
      </c>
      <c r="Q158" s="470">
        <v>893</v>
      </c>
      <c r="R158" s="470">
        <v>83</v>
      </c>
      <c r="S158" s="470">
        <v>152</v>
      </c>
      <c r="T158" s="470">
        <v>106</v>
      </c>
      <c r="U158" s="470">
        <v>325</v>
      </c>
      <c r="V158" s="470">
        <v>149</v>
      </c>
      <c r="W158" s="470">
        <v>285</v>
      </c>
      <c r="X158" s="471">
        <v>0</v>
      </c>
      <c r="Y158" s="466">
        <v>150</v>
      </c>
      <c r="Z158" s="467"/>
    </row>
    <row r="159" spans="1:26" ht="12.75" customHeight="1">
      <c r="A159" s="459">
        <v>151</v>
      </c>
      <c r="B159" s="459"/>
      <c r="C159" s="460"/>
      <c r="D159" s="461" t="s">
        <v>2197</v>
      </c>
      <c r="E159" s="462" t="s">
        <v>124</v>
      </c>
      <c r="F159" s="463">
        <v>2782</v>
      </c>
      <c r="G159" s="464">
        <v>250</v>
      </c>
      <c r="H159" s="464">
        <v>51</v>
      </c>
      <c r="I159" s="464">
        <v>11</v>
      </c>
      <c r="J159" s="464">
        <v>5</v>
      </c>
      <c r="K159" s="464">
        <v>3</v>
      </c>
      <c r="L159" s="464">
        <v>2</v>
      </c>
      <c r="M159" s="464">
        <v>227</v>
      </c>
      <c r="N159" s="464">
        <v>2</v>
      </c>
      <c r="O159" s="464">
        <v>39</v>
      </c>
      <c r="P159" s="464">
        <v>197</v>
      </c>
      <c r="Q159" s="464">
        <v>1710</v>
      </c>
      <c r="R159" s="464">
        <v>240</v>
      </c>
      <c r="S159" s="464">
        <v>4</v>
      </c>
      <c r="T159" s="464">
        <v>6</v>
      </c>
      <c r="U159" s="464">
        <v>11</v>
      </c>
      <c r="V159" s="464">
        <v>7</v>
      </c>
      <c r="W159" s="464">
        <v>17</v>
      </c>
      <c r="X159" s="465">
        <v>0</v>
      </c>
      <c r="Y159" s="460">
        <v>151</v>
      </c>
      <c r="Z159" s="451"/>
    </row>
    <row r="160" spans="1:26" ht="12.75" customHeight="1">
      <c r="A160" s="459">
        <v>152</v>
      </c>
      <c r="B160" s="459"/>
      <c r="C160" s="460"/>
      <c r="D160" s="461" t="s">
        <v>2198</v>
      </c>
      <c r="E160" s="462" t="s">
        <v>11</v>
      </c>
      <c r="F160" s="463">
        <v>2268</v>
      </c>
      <c r="G160" s="464">
        <v>313</v>
      </c>
      <c r="H160" s="464">
        <v>61</v>
      </c>
      <c r="I160" s="464">
        <v>5</v>
      </c>
      <c r="J160" s="464">
        <v>1</v>
      </c>
      <c r="K160" s="464">
        <v>1</v>
      </c>
      <c r="L160" s="464">
        <v>9</v>
      </c>
      <c r="M160" s="464">
        <v>239</v>
      </c>
      <c r="N160" s="464">
        <v>4</v>
      </c>
      <c r="O160" s="464">
        <v>39</v>
      </c>
      <c r="P160" s="464">
        <v>176</v>
      </c>
      <c r="Q160" s="464">
        <v>1200</v>
      </c>
      <c r="R160" s="464">
        <v>165</v>
      </c>
      <c r="S160" s="464">
        <v>6</v>
      </c>
      <c r="T160" s="464">
        <v>4</v>
      </c>
      <c r="U160" s="464">
        <v>10</v>
      </c>
      <c r="V160" s="464">
        <v>11</v>
      </c>
      <c r="W160" s="464">
        <v>24</v>
      </c>
      <c r="X160" s="465">
        <v>0</v>
      </c>
      <c r="Y160" s="460">
        <v>152</v>
      </c>
      <c r="Z160" s="451"/>
    </row>
    <row r="161" spans="1:26" s="450" customFormat="1" ht="19.5" customHeight="1">
      <c r="A161" s="450">
        <v>153</v>
      </c>
      <c r="C161" s="466"/>
      <c r="D161" s="467"/>
      <c r="E161" s="468" t="s">
        <v>10</v>
      </c>
      <c r="F161" s="469">
        <v>5050</v>
      </c>
      <c r="G161" s="470">
        <v>563</v>
      </c>
      <c r="H161" s="470">
        <v>112</v>
      </c>
      <c r="I161" s="470">
        <v>16</v>
      </c>
      <c r="J161" s="470">
        <v>6</v>
      </c>
      <c r="K161" s="470">
        <v>4</v>
      </c>
      <c r="L161" s="470">
        <v>11</v>
      </c>
      <c r="M161" s="470">
        <v>466</v>
      </c>
      <c r="N161" s="470">
        <v>6</v>
      </c>
      <c r="O161" s="470">
        <v>78</v>
      </c>
      <c r="P161" s="470">
        <v>373</v>
      </c>
      <c r="Q161" s="470">
        <v>2910</v>
      </c>
      <c r="R161" s="470">
        <v>405</v>
      </c>
      <c r="S161" s="470">
        <v>10</v>
      </c>
      <c r="T161" s="470">
        <v>10</v>
      </c>
      <c r="U161" s="470">
        <v>21</v>
      </c>
      <c r="V161" s="470">
        <v>18</v>
      </c>
      <c r="W161" s="470">
        <v>41</v>
      </c>
      <c r="X161" s="471">
        <v>0</v>
      </c>
      <c r="Y161" s="466">
        <v>153</v>
      </c>
      <c r="Z161" s="467"/>
    </row>
    <row r="162" spans="1:26" ht="12.75" customHeight="1">
      <c r="A162" s="459">
        <v>154</v>
      </c>
      <c r="B162" s="459"/>
      <c r="C162" s="460"/>
      <c r="D162" s="461" t="s">
        <v>2019</v>
      </c>
      <c r="E162" s="462" t="s">
        <v>124</v>
      </c>
      <c r="F162" s="463">
        <v>994</v>
      </c>
      <c r="G162" s="464">
        <v>89</v>
      </c>
      <c r="H162" s="464">
        <v>73</v>
      </c>
      <c r="I162" s="464">
        <v>15</v>
      </c>
      <c r="J162" s="464">
        <v>17</v>
      </c>
      <c r="K162" s="464">
        <v>7</v>
      </c>
      <c r="L162" s="464">
        <v>14</v>
      </c>
      <c r="M162" s="464">
        <v>53</v>
      </c>
      <c r="N162" s="464">
        <v>7</v>
      </c>
      <c r="O162" s="464">
        <v>41</v>
      </c>
      <c r="P162" s="464">
        <v>109</v>
      </c>
      <c r="Q162" s="464">
        <v>59</v>
      </c>
      <c r="R162" s="464">
        <v>445</v>
      </c>
      <c r="S162" s="464">
        <v>19</v>
      </c>
      <c r="T162" s="464">
        <v>7</v>
      </c>
      <c r="U162" s="464">
        <v>20</v>
      </c>
      <c r="V162" s="464">
        <v>7</v>
      </c>
      <c r="W162" s="464">
        <v>12</v>
      </c>
      <c r="X162" s="465">
        <v>0</v>
      </c>
      <c r="Y162" s="460">
        <v>154</v>
      </c>
      <c r="Z162" s="451"/>
    </row>
    <row r="163" spans="1:26" ht="12.75" customHeight="1">
      <c r="A163" s="459">
        <v>155</v>
      </c>
      <c r="B163" s="459"/>
      <c r="C163" s="460"/>
      <c r="D163" s="461"/>
      <c r="E163" s="462" t="s">
        <v>11</v>
      </c>
      <c r="F163" s="463">
        <v>983</v>
      </c>
      <c r="G163" s="464">
        <v>116</v>
      </c>
      <c r="H163" s="464">
        <v>91</v>
      </c>
      <c r="I163" s="464">
        <v>19</v>
      </c>
      <c r="J163" s="464">
        <v>26</v>
      </c>
      <c r="K163" s="464">
        <v>7</v>
      </c>
      <c r="L163" s="464">
        <v>13</v>
      </c>
      <c r="M163" s="464">
        <v>36</v>
      </c>
      <c r="N163" s="464">
        <v>4</v>
      </c>
      <c r="O163" s="464">
        <v>65</v>
      </c>
      <c r="P163" s="464">
        <v>148</v>
      </c>
      <c r="Q163" s="464">
        <v>83</v>
      </c>
      <c r="R163" s="464">
        <v>314</v>
      </c>
      <c r="S163" s="464">
        <v>14</v>
      </c>
      <c r="T163" s="464">
        <v>8</v>
      </c>
      <c r="U163" s="464">
        <v>24</v>
      </c>
      <c r="V163" s="464">
        <v>6</v>
      </c>
      <c r="W163" s="464">
        <v>9</v>
      </c>
      <c r="X163" s="465">
        <v>0</v>
      </c>
      <c r="Y163" s="460">
        <v>155</v>
      </c>
      <c r="Z163" s="451"/>
    </row>
    <row r="164" spans="1:26" s="450" customFormat="1" ht="19.5" customHeight="1">
      <c r="A164" s="450">
        <v>156</v>
      </c>
      <c r="C164" s="466"/>
      <c r="D164" s="467"/>
      <c r="E164" s="468" t="s">
        <v>10</v>
      </c>
      <c r="F164" s="469">
        <v>1977</v>
      </c>
      <c r="G164" s="470">
        <v>205</v>
      </c>
      <c r="H164" s="470">
        <v>164</v>
      </c>
      <c r="I164" s="470">
        <v>34</v>
      </c>
      <c r="J164" s="470">
        <v>43</v>
      </c>
      <c r="K164" s="470">
        <v>14</v>
      </c>
      <c r="L164" s="470">
        <v>27</v>
      </c>
      <c r="M164" s="470">
        <v>89</v>
      </c>
      <c r="N164" s="470">
        <v>11</v>
      </c>
      <c r="O164" s="470">
        <v>106</v>
      </c>
      <c r="P164" s="470">
        <v>257</v>
      </c>
      <c r="Q164" s="470">
        <v>142</v>
      </c>
      <c r="R164" s="470">
        <v>759</v>
      </c>
      <c r="S164" s="470">
        <v>33</v>
      </c>
      <c r="T164" s="470">
        <v>15</v>
      </c>
      <c r="U164" s="470">
        <v>44</v>
      </c>
      <c r="V164" s="470">
        <v>13</v>
      </c>
      <c r="W164" s="470">
        <v>21</v>
      </c>
      <c r="X164" s="471">
        <v>0</v>
      </c>
      <c r="Y164" s="466">
        <v>156</v>
      </c>
      <c r="Z164" s="467"/>
    </row>
    <row r="165" spans="1:26" ht="12.75" customHeight="1">
      <c r="A165" s="459">
        <v>157</v>
      </c>
      <c r="B165" s="459"/>
      <c r="C165" s="460"/>
      <c r="D165" s="461" t="s">
        <v>2020</v>
      </c>
      <c r="E165" s="462" t="s">
        <v>124</v>
      </c>
      <c r="F165" s="463">
        <v>2593</v>
      </c>
      <c r="G165" s="464">
        <v>108</v>
      </c>
      <c r="H165" s="464">
        <v>168</v>
      </c>
      <c r="I165" s="464">
        <v>47</v>
      </c>
      <c r="J165" s="464">
        <v>102</v>
      </c>
      <c r="K165" s="464">
        <v>5</v>
      </c>
      <c r="L165" s="464">
        <v>15</v>
      </c>
      <c r="M165" s="464">
        <v>68</v>
      </c>
      <c r="N165" s="464">
        <v>30</v>
      </c>
      <c r="O165" s="464">
        <v>103</v>
      </c>
      <c r="P165" s="464">
        <v>113</v>
      </c>
      <c r="Q165" s="464">
        <v>41</v>
      </c>
      <c r="R165" s="464">
        <v>7</v>
      </c>
      <c r="S165" s="464">
        <v>1437</v>
      </c>
      <c r="T165" s="464">
        <v>153</v>
      </c>
      <c r="U165" s="464">
        <v>28</v>
      </c>
      <c r="V165" s="464">
        <v>148</v>
      </c>
      <c r="W165" s="464">
        <v>20</v>
      </c>
      <c r="X165" s="465">
        <v>0</v>
      </c>
      <c r="Y165" s="460">
        <v>157</v>
      </c>
      <c r="Z165" s="451"/>
    </row>
    <row r="166" spans="1:26" ht="12.75" customHeight="1">
      <c r="A166" s="459">
        <v>158</v>
      </c>
      <c r="B166" s="459"/>
      <c r="C166" s="460"/>
      <c r="D166" s="461"/>
      <c r="E166" s="462" t="s">
        <v>11</v>
      </c>
      <c r="F166" s="463">
        <v>2000</v>
      </c>
      <c r="G166" s="464">
        <v>110</v>
      </c>
      <c r="H166" s="464">
        <v>189</v>
      </c>
      <c r="I166" s="464">
        <v>25</v>
      </c>
      <c r="J166" s="464">
        <v>71</v>
      </c>
      <c r="K166" s="464">
        <v>6</v>
      </c>
      <c r="L166" s="464">
        <v>24</v>
      </c>
      <c r="M166" s="464">
        <v>69</v>
      </c>
      <c r="N166" s="464">
        <v>19</v>
      </c>
      <c r="O166" s="464">
        <v>71</v>
      </c>
      <c r="P166" s="464">
        <v>91</v>
      </c>
      <c r="Q166" s="464">
        <v>51</v>
      </c>
      <c r="R166" s="464">
        <v>8</v>
      </c>
      <c r="S166" s="464">
        <v>1029</v>
      </c>
      <c r="T166" s="464">
        <v>79</v>
      </c>
      <c r="U166" s="464">
        <v>35</v>
      </c>
      <c r="V166" s="464">
        <v>104</v>
      </c>
      <c r="W166" s="464">
        <v>19</v>
      </c>
      <c r="X166" s="465">
        <v>0</v>
      </c>
      <c r="Y166" s="460">
        <v>158</v>
      </c>
      <c r="Z166" s="451"/>
    </row>
    <row r="167" spans="1:26" s="450" customFormat="1" ht="19.5" customHeight="1">
      <c r="A167" s="450">
        <v>159</v>
      </c>
      <c r="C167" s="466"/>
      <c r="D167" s="467"/>
      <c r="E167" s="468" t="s">
        <v>10</v>
      </c>
      <c r="F167" s="469">
        <v>4593</v>
      </c>
      <c r="G167" s="470">
        <v>218</v>
      </c>
      <c r="H167" s="470">
        <v>357</v>
      </c>
      <c r="I167" s="470">
        <v>72</v>
      </c>
      <c r="J167" s="470">
        <v>173</v>
      </c>
      <c r="K167" s="470">
        <v>11</v>
      </c>
      <c r="L167" s="470">
        <v>39</v>
      </c>
      <c r="M167" s="470">
        <v>137</v>
      </c>
      <c r="N167" s="470">
        <v>49</v>
      </c>
      <c r="O167" s="470">
        <v>174</v>
      </c>
      <c r="P167" s="470">
        <v>204</v>
      </c>
      <c r="Q167" s="470">
        <v>92</v>
      </c>
      <c r="R167" s="470">
        <v>15</v>
      </c>
      <c r="S167" s="470">
        <v>2466</v>
      </c>
      <c r="T167" s="470">
        <v>232</v>
      </c>
      <c r="U167" s="470">
        <v>63</v>
      </c>
      <c r="V167" s="470">
        <v>252</v>
      </c>
      <c r="W167" s="470">
        <v>39</v>
      </c>
      <c r="X167" s="471">
        <v>0</v>
      </c>
      <c r="Y167" s="466">
        <v>159</v>
      </c>
      <c r="Z167" s="467"/>
    </row>
    <row r="168" spans="1:26" ht="12.75" customHeight="1">
      <c r="A168" s="459">
        <v>160</v>
      </c>
      <c r="B168" s="459"/>
      <c r="C168" s="460"/>
      <c r="D168" s="461" t="s">
        <v>2199</v>
      </c>
      <c r="E168" s="462" t="s">
        <v>124</v>
      </c>
      <c r="F168" s="463">
        <v>1118</v>
      </c>
      <c r="G168" s="464">
        <v>36</v>
      </c>
      <c r="H168" s="464">
        <v>24</v>
      </c>
      <c r="I168" s="464">
        <v>23</v>
      </c>
      <c r="J168" s="464">
        <v>39</v>
      </c>
      <c r="K168" s="464">
        <v>4</v>
      </c>
      <c r="L168" s="464">
        <v>6</v>
      </c>
      <c r="M168" s="464">
        <v>16</v>
      </c>
      <c r="N168" s="464">
        <v>20</v>
      </c>
      <c r="O168" s="464">
        <v>171</v>
      </c>
      <c r="P168" s="464">
        <v>34</v>
      </c>
      <c r="Q168" s="464">
        <v>7</v>
      </c>
      <c r="R168" s="464">
        <v>0</v>
      </c>
      <c r="S168" s="464">
        <v>86</v>
      </c>
      <c r="T168" s="464">
        <v>571</v>
      </c>
      <c r="U168" s="464">
        <v>15</v>
      </c>
      <c r="V168" s="464">
        <v>63</v>
      </c>
      <c r="W168" s="464">
        <v>3</v>
      </c>
      <c r="X168" s="465">
        <v>0</v>
      </c>
      <c r="Y168" s="460">
        <v>160</v>
      </c>
      <c r="Z168" s="451"/>
    </row>
    <row r="169" spans="1:26" ht="12.75" customHeight="1">
      <c r="A169" s="459">
        <v>161</v>
      </c>
      <c r="B169" s="459"/>
      <c r="C169" s="460"/>
      <c r="D169" s="461" t="s">
        <v>2200</v>
      </c>
      <c r="E169" s="462" t="s">
        <v>11</v>
      </c>
      <c r="F169" s="463">
        <v>1123</v>
      </c>
      <c r="G169" s="464">
        <v>33</v>
      </c>
      <c r="H169" s="464">
        <v>29</v>
      </c>
      <c r="I169" s="464">
        <v>36</v>
      </c>
      <c r="J169" s="464">
        <v>42</v>
      </c>
      <c r="K169" s="464">
        <v>6</v>
      </c>
      <c r="L169" s="464">
        <v>11</v>
      </c>
      <c r="M169" s="464">
        <v>21</v>
      </c>
      <c r="N169" s="464">
        <v>13</v>
      </c>
      <c r="O169" s="464">
        <v>186</v>
      </c>
      <c r="P169" s="464">
        <v>43</v>
      </c>
      <c r="Q169" s="464">
        <v>9</v>
      </c>
      <c r="R169" s="464">
        <v>1</v>
      </c>
      <c r="S169" s="464">
        <v>129</v>
      </c>
      <c r="T169" s="464">
        <v>487</v>
      </c>
      <c r="U169" s="464">
        <v>27</v>
      </c>
      <c r="V169" s="464">
        <v>43</v>
      </c>
      <c r="W169" s="464">
        <v>7</v>
      </c>
      <c r="X169" s="465">
        <v>0</v>
      </c>
      <c r="Y169" s="460">
        <v>161</v>
      </c>
      <c r="Z169" s="451"/>
    </row>
    <row r="170" spans="1:26" s="450" customFormat="1" ht="19.5" customHeight="1">
      <c r="A170" s="450">
        <v>162</v>
      </c>
      <c r="C170" s="466"/>
      <c r="D170" s="467"/>
      <c r="E170" s="468" t="s">
        <v>10</v>
      </c>
      <c r="F170" s="469">
        <v>2241</v>
      </c>
      <c r="G170" s="470">
        <v>69</v>
      </c>
      <c r="H170" s="470">
        <v>53</v>
      </c>
      <c r="I170" s="470">
        <v>59</v>
      </c>
      <c r="J170" s="470">
        <v>81</v>
      </c>
      <c r="K170" s="470">
        <v>10</v>
      </c>
      <c r="L170" s="470">
        <v>17</v>
      </c>
      <c r="M170" s="470">
        <v>37</v>
      </c>
      <c r="N170" s="470">
        <v>33</v>
      </c>
      <c r="O170" s="470">
        <v>357</v>
      </c>
      <c r="P170" s="470">
        <v>77</v>
      </c>
      <c r="Q170" s="470">
        <v>16</v>
      </c>
      <c r="R170" s="470">
        <v>1</v>
      </c>
      <c r="S170" s="470">
        <v>215</v>
      </c>
      <c r="T170" s="470">
        <v>1058</v>
      </c>
      <c r="U170" s="470">
        <v>42</v>
      </c>
      <c r="V170" s="470">
        <v>106</v>
      </c>
      <c r="W170" s="470">
        <v>10</v>
      </c>
      <c r="X170" s="471">
        <v>0</v>
      </c>
      <c r="Y170" s="466">
        <v>162</v>
      </c>
      <c r="Z170" s="467"/>
    </row>
    <row r="171" spans="1:26" ht="12.75" customHeight="1">
      <c r="A171" s="459">
        <v>163</v>
      </c>
      <c r="B171" s="459"/>
      <c r="C171" s="460"/>
      <c r="D171" s="461" t="s">
        <v>2201</v>
      </c>
      <c r="E171" s="462" t="s">
        <v>124</v>
      </c>
      <c r="F171" s="463">
        <v>2126</v>
      </c>
      <c r="G171" s="464">
        <v>16</v>
      </c>
      <c r="H171" s="464">
        <v>17</v>
      </c>
      <c r="I171" s="464">
        <v>10</v>
      </c>
      <c r="J171" s="464">
        <v>10</v>
      </c>
      <c r="K171" s="464">
        <v>5</v>
      </c>
      <c r="L171" s="464">
        <v>244</v>
      </c>
      <c r="M171" s="464">
        <v>12</v>
      </c>
      <c r="N171" s="464">
        <v>41</v>
      </c>
      <c r="O171" s="464">
        <v>173</v>
      </c>
      <c r="P171" s="464">
        <v>72</v>
      </c>
      <c r="Q171" s="464">
        <v>8</v>
      </c>
      <c r="R171" s="464">
        <v>0</v>
      </c>
      <c r="S171" s="464">
        <v>8</v>
      </c>
      <c r="T171" s="464">
        <v>5</v>
      </c>
      <c r="U171" s="464">
        <v>1485</v>
      </c>
      <c r="V171" s="464">
        <v>7</v>
      </c>
      <c r="W171" s="464">
        <v>13</v>
      </c>
      <c r="X171" s="465">
        <v>0</v>
      </c>
      <c r="Y171" s="460">
        <v>163</v>
      </c>
      <c r="Z171" s="451"/>
    </row>
    <row r="172" spans="1:26" ht="12.75" customHeight="1">
      <c r="A172" s="459">
        <v>164</v>
      </c>
      <c r="B172" s="459"/>
      <c r="C172" s="460"/>
      <c r="D172" s="461" t="s">
        <v>2202</v>
      </c>
      <c r="E172" s="462" t="s">
        <v>11</v>
      </c>
      <c r="F172" s="463">
        <v>1180</v>
      </c>
      <c r="G172" s="464">
        <v>17</v>
      </c>
      <c r="H172" s="464">
        <v>13</v>
      </c>
      <c r="I172" s="464">
        <v>10</v>
      </c>
      <c r="J172" s="464">
        <v>6</v>
      </c>
      <c r="K172" s="464">
        <v>6</v>
      </c>
      <c r="L172" s="464">
        <v>97</v>
      </c>
      <c r="M172" s="464">
        <v>12</v>
      </c>
      <c r="N172" s="464">
        <v>22</v>
      </c>
      <c r="O172" s="464">
        <v>125</v>
      </c>
      <c r="P172" s="464">
        <v>38</v>
      </c>
      <c r="Q172" s="464">
        <v>6</v>
      </c>
      <c r="R172" s="464">
        <v>3</v>
      </c>
      <c r="S172" s="464">
        <v>8</v>
      </c>
      <c r="T172" s="464">
        <v>7</v>
      </c>
      <c r="U172" s="464">
        <v>798</v>
      </c>
      <c r="V172" s="464">
        <v>7</v>
      </c>
      <c r="W172" s="464">
        <v>5</v>
      </c>
      <c r="X172" s="465">
        <v>0</v>
      </c>
      <c r="Y172" s="460">
        <v>164</v>
      </c>
      <c r="Z172" s="451"/>
    </row>
    <row r="173" spans="1:26" s="450" customFormat="1" ht="19.5" customHeight="1">
      <c r="A173" s="450">
        <v>165</v>
      </c>
      <c r="C173" s="466"/>
      <c r="D173" s="467"/>
      <c r="E173" s="468" t="s">
        <v>10</v>
      </c>
      <c r="F173" s="469">
        <v>3306</v>
      </c>
      <c r="G173" s="470">
        <v>33</v>
      </c>
      <c r="H173" s="470">
        <v>30</v>
      </c>
      <c r="I173" s="470">
        <v>20</v>
      </c>
      <c r="J173" s="470">
        <v>16</v>
      </c>
      <c r="K173" s="470">
        <v>11</v>
      </c>
      <c r="L173" s="470">
        <v>341</v>
      </c>
      <c r="M173" s="470">
        <v>24</v>
      </c>
      <c r="N173" s="470">
        <v>63</v>
      </c>
      <c r="O173" s="470">
        <v>298</v>
      </c>
      <c r="P173" s="470">
        <v>110</v>
      </c>
      <c r="Q173" s="470">
        <v>14</v>
      </c>
      <c r="R173" s="470">
        <v>3</v>
      </c>
      <c r="S173" s="470">
        <v>16</v>
      </c>
      <c r="T173" s="470">
        <v>12</v>
      </c>
      <c r="U173" s="470">
        <v>2283</v>
      </c>
      <c r="V173" s="470">
        <v>14</v>
      </c>
      <c r="W173" s="470">
        <v>18</v>
      </c>
      <c r="X173" s="471">
        <v>0</v>
      </c>
      <c r="Y173" s="466">
        <v>165</v>
      </c>
      <c r="Z173" s="467"/>
    </row>
    <row r="174" spans="1:26" ht="12.75" customHeight="1">
      <c r="A174" s="459">
        <v>166</v>
      </c>
      <c r="B174" s="459"/>
      <c r="C174" s="460"/>
      <c r="D174" s="461" t="s">
        <v>2023</v>
      </c>
      <c r="E174" s="462" t="s">
        <v>124</v>
      </c>
      <c r="F174" s="463">
        <v>1296</v>
      </c>
      <c r="G174" s="464">
        <v>72</v>
      </c>
      <c r="H174" s="464">
        <v>125</v>
      </c>
      <c r="I174" s="464">
        <v>15</v>
      </c>
      <c r="J174" s="464">
        <v>24</v>
      </c>
      <c r="K174" s="464">
        <v>0</v>
      </c>
      <c r="L174" s="464">
        <v>3</v>
      </c>
      <c r="M174" s="464">
        <v>85</v>
      </c>
      <c r="N174" s="464">
        <v>9</v>
      </c>
      <c r="O174" s="464">
        <v>78</v>
      </c>
      <c r="P174" s="464">
        <v>72</v>
      </c>
      <c r="Q174" s="464">
        <v>23</v>
      </c>
      <c r="R174" s="464">
        <v>3</v>
      </c>
      <c r="S174" s="464">
        <v>79</v>
      </c>
      <c r="T174" s="464">
        <v>66</v>
      </c>
      <c r="U174" s="464">
        <v>14</v>
      </c>
      <c r="V174" s="464">
        <v>617</v>
      </c>
      <c r="W174" s="464">
        <v>11</v>
      </c>
      <c r="X174" s="465">
        <v>0</v>
      </c>
      <c r="Y174" s="460">
        <v>166</v>
      </c>
      <c r="Z174" s="451"/>
    </row>
    <row r="175" spans="1:26" ht="12.75" customHeight="1">
      <c r="A175" s="459">
        <v>167</v>
      </c>
      <c r="B175" s="459"/>
      <c r="C175" s="460"/>
      <c r="D175" s="461"/>
      <c r="E175" s="462" t="s">
        <v>11</v>
      </c>
      <c r="F175" s="463">
        <v>1160</v>
      </c>
      <c r="G175" s="464">
        <v>71</v>
      </c>
      <c r="H175" s="464">
        <v>80</v>
      </c>
      <c r="I175" s="464">
        <v>12</v>
      </c>
      <c r="J175" s="464">
        <v>15</v>
      </c>
      <c r="K175" s="464">
        <v>2</v>
      </c>
      <c r="L175" s="464">
        <v>7</v>
      </c>
      <c r="M175" s="464">
        <v>51</v>
      </c>
      <c r="N175" s="464">
        <v>6</v>
      </c>
      <c r="O175" s="464">
        <v>95</v>
      </c>
      <c r="P175" s="464">
        <v>61</v>
      </c>
      <c r="Q175" s="464">
        <v>11</v>
      </c>
      <c r="R175" s="464">
        <v>5</v>
      </c>
      <c r="S175" s="464">
        <v>98</v>
      </c>
      <c r="T175" s="464">
        <v>73</v>
      </c>
      <c r="U175" s="464">
        <v>17</v>
      </c>
      <c r="V175" s="464">
        <v>548</v>
      </c>
      <c r="W175" s="464">
        <v>8</v>
      </c>
      <c r="X175" s="465">
        <v>0</v>
      </c>
      <c r="Y175" s="460">
        <v>167</v>
      </c>
      <c r="Z175" s="451"/>
    </row>
    <row r="176" spans="1:26" s="450" customFormat="1" ht="19.5" customHeight="1">
      <c r="A176" s="450">
        <v>168</v>
      </c>
      <c r="C176" s="466"/>
      <c r="D176" s="467"/>
      <c r="E176" s="468" t="s">
        <v>10</v>
      </c>
      <c r="F176" s="469">
        <v>2456</v>
      </c>
      <c r="G176" s="470">
        <v>143</v>
      </c>
      <c r="H176" s="470">
        <v>205</v>
      </c>
      <c r="I176" s="470">
        <v>27</v>
      </c>
      <c r="J176" s="470">
        <v>39</v>
      </c>
      <c r="K176" s="470">
        <v>2</v>
      </c>
      <c r="L176" s="470">
        <v>10</v>
      </c>
      <c r="M176" s="470">
        <v>136</v>
      </c>
      <c r="N176" s="470">
        <v>15</v>
      </c>
      <c r="O176" s="470">
        <v>173</v>
      </c>
      <c r="P176" s="470">
        <v>133</v>
      </c>
      <c r="Q176" s="470">
        <v>34</v>
      </c>
      <c r="R176" s="470">
        <v>8</v>
      </c>
      <c r="S176" s="470">
        <v>177</v>
      </c>
      <c r="T176" s="470">
        <v>139</v>
      </c>
      <c r="U176" s="470">
        <v>31</v>
      </c>
      <c r="V176" s="470">
        <v>1165</v>
      </c>
      <c r="W176" s="470">
        <v>19</v>
      </c>
      <c r="X176" s="471">
        <v>0</v>
      </c>
      <c r="Y176" s="466">
        <v>168</v>
      </c>
      <c r="Z176" s="467"/>
    </row>
    <row r="177" spans="1:26" s="489" customFormat="1" ht="12.75" customHeight="1">
      <c r="A177" s="472">
        <v>169</v>
      </c>
      <c r="B177" s="472"/>
      <c r="C177" s="473"/>
      <c r="D177" s="474" t="s">
        <v>2203</v>
      </c>
      <c r="E177" s="475" t="s">
        <v>124</v>
      </c>
      <c r="F177" s="476">
        <v>74242</v>
      </c>
      <c r="G177" s="477">
        <v>12495</v>
      </c>
      <c r="H177" s="477">
        <v>12433</v>
      </c>
      <c r="I177" s="477">
        <v>2738</v>
      </c>
      <c r="J177" s="477">
        <v>1472</v>
      </c>
      <c r="K177" s="477">
        <v>640</v>
      </c>
      <c r="L177" s="477">
        <v>1467</v>
      </c>
      <c r="M177" s="477">
        <v>5671</v>
      </c>
      <c r="N177" s="477">
        <v>718</v>
      </c>
      <c r="O177" s="477">
        <v>6562</v>
      </c>
      <c r="P177" s="477">
        <v>18224</v>
      </c>
      <c r="Q177" s="477">
        <v>3489</v>
      </c>
      <c r="R177" s="477">
        <v>825</v>
      </c>
      <c r="S177" s="477">
        <v>1977</v>
      </c>
      <c r="T177" s="477">
        <v>1104</v>
      </c>
      <c r="U177" s="477">
        <v>2623</v>
      </c>
      <c r="V177" s="477">
        <v>1170</v>
      </c>
      <c r="W177" s="477">
        <v>632</v>
      </c>
      <c r="X177" s="478">
        <v>2</v>
      </c>
      <c r="Y177" s="473">
        <v>169</v>
      </c>
      <c r="Z177" s="492"/>
    </row>
    <row r="178" spans="1:26" s="489" customFormat="1" ht="12.75" customHeight="1">
      <c r="A178" s="472">
        <v>170</v>
      </c>
      <c r="B178" s="472"/>
      <c r="C178" s="473"/>
      <c r="D178" s="474"/>
      <c r="E178" s="475" t="s">
        <v>11</v>
      </c>
      <c r="F178" s="476">
        <v>64423</v>
      </c>
      <c r="G178" s="477">
        <v>10612</v>
      </c>
      <c r="H178" s="477">
        <v>10378</v>
      </c>
      <c r="I178" s="477">
        <v>2547</v>
      </c>
      <c r="J178" s="477">
        <v>1378</v>
      </c>
      <c r="K178" s="477">
        <v>548</v>
      </c>
      <c r="L178" s="477">
        <v>1468</v>
      </c>
      <c r="M178" s="477">
        <v>5050</v>
      </c>
      <c r="N178" s="477">
        <v>716</v>
      </c>
      <c r="O178" s="477">
        <v>5833</v>
      </c>
      <c r="P178" s="477">
        <v>15313</v>
      </c>
      <c r="Q178" s="477">
        <v>3093</v>
      </c>
      <c r="R178" s="477">
        <v>659</v>
      </c>
      <c r="S178" s="477">
        <v>1819</v>
      </c>
      <c r="T178" s="477">
        <v>997</v>
      </c>
      <c r="U178" s="477">
        <v>2223</v>
      </c>
      <c r="V178" s="477">
        <v>1142</v>
      </c>
      <c r="W178" s="477">
        <v>644</v>
      </c>
      <c r="X178" s="478">
        <v>3</v>
      </c>
      <c r="Y178" s="473">
        <v>170</v>
      </c>
      <c r="Z178" s="492"/>
    </row>
    <row r="179" spans="1:26" s="490" customFormat="1" ht="19.5" customHeight="1">
      <c r="A179" s="490">
        <v>171</v>
      </c>
      <c r="C179" s="481"/>
      <c r="D179" s="480"/>
      <c r="E179" s="482" t="s">
        <v>10</v>
      </c>
      <c r="F179" s="483">
        <v>138665</v>
      </c>
      <c r="G179" s="484">
        <v>23107</v>
      </c>
      <c r="H179" s="484">
        <v>22811</v>
      </c>
      <c r="I179" s="484">
        <v>5285</v>
      </c>
      <c r="J179" s="484">
        <v>2850</v>
      </c>
      <c r="K179" s="484">
        <v>1188</v>
      </c>
      <c r="L179" s="484">
        <v>2935</v>
      </c>
      <c r="M179" s="484">
        <v>10721</v>
      </c>
      <c r="N179" s="484">
        <v>1434</v>
      </c>
      <c r="O179" s="484">
        <v>12395</v>
      </c>
      <c r="P179" s="484">
        <v>33537</v>
      </c>
      <c r="Q179" s="484">
        <v>6582</v>
      </c>
      <c r="R179" s="484">
        <v>1484</v>
      </c>
      <c r="S179" s="484">
        <v>3796</v>
      </c>
      <c r="T179" s="484">
        <v>2101</v>
      </c>
      <c r="U179" s="484">
        <v>4846</v>
      </c>
      <c r="V179" s="484">
        <v>2312</v>
      </c>
      <c r="W179" s="484">
        <v>1276</v>
      </c>
      <c r="X179" s="485">
        <v>5</v>
      </c>
      <c r="Y179" s="481">
        <v>171</v>
      </c>
      <c r="Z179" s="480"/>
    </row>
    <row r="180" spans="1:26" s="489" customFormat="1" ht="22.5" customHeight="1">
      <c r="A180" s="778" t="s">
        <v>77</v>
      </c>
      <c r="B180" s="778"/>
      <c r="C180" s="778"/>
      <c r="D180" s="778"/>
      <c r="E180" s="778"/>
      <c r="F180" s="778"/>
      <c r="G180" s="778"/>
      <c r="H180" s="778"/>
      <c r="I180" s="778"/>
      <c r="J180" s="778"/>
      <c r="K180" s="778"/>
      <c r="L180" s="778"/>
      <c r="M180" s="778"/>
      <c r="N180" s="778" t="s">
        <v>77</v>
      </c>
      <c r="O180" s="778"/>
      <c r="P180" s="778"/>
      <c r="Q180" s="778"/>
      <c r="R180" s="778"/>
      <c r="S180" s="778"/>
      <c r="T180" s="778"/>
      <c r="U180" s="778"/>
      <c r="V180" s="778"/>
      <c r="W180" s="778"/>
      <c r="X180" s="778"/>
      <c r="Y180" s="778"/>
      <c r="Z180" s="492"/>
    </row>
    <row r="181" spans="1:26" ht="12.75" customHeight="1">
      <c r="A181" s="459">
        <v>172</v>
      </c>
      <c r="B181" s="459"/>
      <c r="C181" s="460"/>
      <c r="D181" s="461" t="s">
        <v>2189</v>
      </c>
      <c r="E181" s="462" t="s">
        <v>124</v>
      </c>
      <c r="F181" s="463">
        <v>514</v>
      </c>
      <c r="G181" s="464">
        <v>423</v>
      </c>
      <c r="H181" s="464">
        <v>13</v>
      </c>
      <c r="I181" s="464">
        <v>0</v>
      </c>
      <c r="J181" s="464">
        <v>3</v>
      </c>
      <c r="K181" s="464">
        <v>1</v>
      </c>
      <c r="L181" s="464">
        <v>0</v>
      </c>
      <c r="M181" s="464">
        <v>6</v>
      </c>
      <c r="N181" s="464">
        <v>0</v>
      </c>
      <c r="O181" s="464">
        <v>6</v>
      </c>
      <c r="P181" s="464">
        <v>12</v>
      </c>
      <c r="Q181" s="464">
        <v>30</v>
      </c>
      <c r="R181" s="464">
        <v>6</v>
      </c>
      <c r="S181" s="464">
        <v>4</v>
      </c>
      <c r="T181" s="464">
        <v>3</v>
      </c>
      <c r="U181" s="464">
        <v>1</v>
      </c>
      <c r="V181" s="464">
        <v>4</v>
      </c>
      <c r="W181" s="464">
        <v>2</v>
      </c>
      <c r="X181" s="465">
        <v>0</v>
      </c>
      <c r="Y181" s="460">
        <v>172</v>
      </c>
      <c r="Z181" s="451"/>
    </row>
    <row r="182" spans="1:26" ht="12.75" customHeight="1">
      <c r="A182" s="459">
        <v>173</v>
      </c>
      <c r="B182" s="459"/>
      <c r="C182" s="460"/>
      <c r="D182" s="461" t="s">
        <v>2190</v>
      </c>
      <c r="E182" s="462" t="s">
        <v>11</v>
      </c>
      <c r="F182" s="463">
        <v>718</v>
      </c>
      <c r="G182" s="464">
        <v>618</v>
      </c>
      <c r="H182" s="464">
        <v>8</v>
      </c>
      <c r="I182" s="464">
        <v>5</v>
      </c>
      <c r="J182" s="464">
        <v>7</v>
      </c>
      <c r="K182" s="464">
        <v>0</v>
      </c>
      <c r="L182" s="464">
        <v>0</v>
      </c>
      <c r="M182" s="464">
        <v>6</v>
      </c>
      <c r="N182" s="464">
        <v>3</v>
      </c>
      <c r="O182" s="464">
        <v>5</v>
      </c>
      <c r="P182" s="464">
        <v>11</v>
      </c>
      <c r="Q182" s="464">
        <v>36</v>
      </c>
      <c r="R182" s="464">
        <v>1</v>
      </c>
      <c r="S182" s="464">
        <v>7</v>
      </c>
      <c r="T182" s="464">
        <v>1</v>
      </c>
      <c r="U182" s="464">
        <v>3</v>
      </c>
      <c r="V182" s="464">
        <v>3</v>
      </c>
      <c r="W182" s="464">
        <v>4</v>
      </c>
      <c r="X182" s="465">
        <v>0</v>
      </c>
      <c r="Y182" s="460">
        <v>173</v>
      </c>
      <c r="Z182" s="451"/>
    </row>
    <row r="183" spans="1:26" s="450" customFormat="1" ht="19.5" customHeight="1">
      <c r="A183" s="450">
        <v>174</v>
      </c>
      <c r="C183" s="466"/>
      <c r="D183" s="467"/>
      <c r="E183" s="468" t="s">
        <v>10</v>
      </c>
      <c r="F183" s="469">
        <v>1232</v>
      </c>
      <c r="G183" s="470">
        <v>1041</v>
      </c>
      <c r="H183" s="470">
        <v>21</v>
      </c>
      <c r="I183" s="470">
        <v>5</v>
      </c>
      <c r="J183" s="470">
        <v>10</v>
      </c>
      <c r="K183" s="470">
        <v>1</v>
      </c>
      <c r="L183" s="470">
        <v>0</v>
      </c>
      <c r="M183" s="470">
        <v>12</v>
      </c>
      <c r="N183" s="470">
        <v>3</v>
      </c>
      <c r="O183" s="470">
        <v>11</v>
      </c>
      <c r="P183" s="470">
        <v>23</v>
      </c>
      <c r="Q183" s="470">
        <v>66</v>
      </c>
      <c r="R183" s="470">
        <v>7</v>
      </c>
      <c r="S183" s="470">
        <v>11</v>
      </c>
      <c r="T183" s="470">
        <v>4</v>
      </c>
      <c r="U183" s="470">
        <v>4</v>
      </c>
      <c r="V183" s="470">
        <v>7</v>
      </c>
      <c r="W183" s="470">
        <v>6</v>
      </c>
      <c r="X183" s="471">
        <v>0</v>
      </c>
      <c r="Y183" s="466">
        <v>174</v>
      </c>
      <c r="Z183" s="467"/>
    </row>
    <row r="184" spans="1:26" ht="12.75" customHeight="1">
      <c r="A184" s="459">
        <v>175</v>
      </c>
      <c r="B184" s="459"/>
      <c r="C184" s="460"/>
      <c r="D184" s="461" t="s">
        <v>2008</v>
      </c>
      <c r="E184" s="462" t="s">
        <v>124</v>
      </c>
      <c r="F184" s="463">
        <v>594</v>
      </c>
      <c r="G184" s="464">
        <v>10</v>
      </c>
      <c r="H184" s="464">
        <v>551</v>
      </c>
      <c r="I184" s="464">
        <v>2</v>
      </c>
      <c r="J184" s="464">
        <v>6</v>
      </c>
      <c r="K184" s="464">
        <v>0</v>
      </c>
      <c r="L184" s="464">
        <v>0</v>
      </c>
      <c r="M184" s="464">
        <v>4</v>
      </c>
      <c r="N184" s="464">
        <v>1</v>
      </c>
      <c r="O184" s="464">
        <v>0</v>
      </c>
      <c r="P184" s="464">
        <v>1</v>
      </c>
      <c r="Q184" s="464">
        <v>1</v>
      </c>
      <c r="R184" s="464">
        <v>0</v>
      </c>
      <c r="S184" s="464">
        <v>5</v>
      </c>
      <c r="T184" s="464">
        <v>5</v>
      </c>
      <c r="U184" s="464">
        <v>0</v>
      </c>
      <c r="V184" s="464">
        <v>8</v>
      </c>
      <c r="W184" s="464">
        <v>0</v>
      </c>
      <c r="X184" s="465">
        <v>0</v>
      </c>
      <c r="Y184" s="460">
        <v>175</v>
      </c>
      <c r="Z184" s="451"/>
    </row>
    <row r="185" spans="1:26" ht="12.75" customHeight="1">
      <c r="A185" s="459">
        <v>176</v>
      </c>
      <c r="B185" s="459"/>
      <c r="C185" s="460"/>
      <c r="D185" s="461"/>
      <c r="E185" s="462" t="s">
        <v>11</v>
      </c>
      <c r="F185" s="463">
        <v>751</v>
      </c>
      <c r="G185" s="464">
        <v>5</v>
      </c>
      <c r="H185" s="464">
        <v>726</v>
      </c>
      <c r="I185" s="464">
        <v>0</v>
      </c>
      <c r="J185" s="464">
        <v>0</v>
      </c>
      <c r="K185" s="464">
        <v>0</v>
      </c>
      <c r="L185" s="464">
        <v>0</v>
      </c>
      <c r="M185" s="464">
        <v>2</v>
      </c>
      <c r="N185" s="464">
        <v>0</v>
      </c>
      <c r="O185" s="464">
        <v>0</v>
      </c>
      <c r="P185" s="464">
        <v>2</v>
      </c>
      <c r="Q185" s="464">
        <v>0</v>
      </c>
      <c r="R185" s="464">
        <v>0</v>
      </c>
      <c r="S185" s="464">
        <v>2</v>
      </c>
      <c r="T185" s="464">
        <v>1</v>
      </c>
      <c r="U185" s="464">
        <v>0</v>
      </c>
      <c r="V185" s="464">
        <v>12</v>
      </c>
      <c r="W185" s="464">
        <v>1</v>
      </c>
      <c r="X185" s="465">
        <v>0</v>
      </c>
      <c r="Y185" s="460">
        <v>176</v>
      </c>
      <c r="Z185" s="451"/>
    </row>
    <row r="186" spans="1:26" s="450" customFormat="1" ht="19.5" customHeight="1">
      <c r="A186" s="450">
        <v>177</v>
      </c>
      <c r="C186" s="466"/>
      <c r="D186" s="467"/>
      <c r="E186" s="468" t="s">
        <v>10</v>
      </c>
      <c r="F186" s="469">
        <v>1345</v>
      </c>
      <c r="G186" s="470">
        <v>15</v>
      </c>
      <c r="H186" s="470">
        <v>1277</v>
      </c>
      <c r="I186" s="470">
        <v>2</v>
      </c>
      <c r="J186" s="470">
        <v>6</v>
      </c>
      <c r="K186" s="470">
        <v>0</v>
      </c>
      <c r="L186" s="470">
        <v>0</v>
      </c>
      <c r="M186" s="470">
        <v>6</v>
      </c>
      <c r="N186" s="470">
        <v>1</v>
      </c>
      <c r="O186" s="470">
        <v>0</v>
      </c>
      <c r="P186" s="470">
        <v>3</v>
      </c>
      <c r="Q186" s="470">
        <v>1</v>
      </c>
      <c r="R186" s="470">
        <v>0</v>
      </c>
      <c r="S186" s="470">
        <v>7</v>
      </c>
      <c r="T186" s="470">
        <v>6</v>
      </c>
      <c r="U186" s="470">
        <v>0</v>
      </c>
      <c r="V186" s="470">
        <v>20</v>
      </c>
      <c r="W186" s="470">
        <v>1</v>
      </c>
      <c r="X186" s="471">
        <v>0</v>
      </c>
      <c r="Y186" s="466">
        <v>177</v>
      </c>
      <c r="Z186" s="467"/>
    </row>
    <row r="187" spans="1:26" ht="12.75" customHeight="1">
      <c r="A187" s="459">
        <v>178</v>
      </c>
      <c r="B187" s="459"/>
      <c r="C187" s="460"/>
      <c r="D187" s="461" t="s">
        <v>2010</v>
      </c>
      <c r="E187" s="462" t="s">
        <v>124</v>
      </c>
      <c r="F187" s="463">
        <v>59</v>
      </c>
      <c r="G187" s="464">
        <v>0</v>
      </c>
      <c r="H187" s="464">
        <v>7</v>
      </c>
      <c r="I187" s="464">
        <v>10</v>
      </c>
      <c r="J187" s="464">
        <v>9</v>
      </c>
      <c r="K187" s="464">
        <v>0</v>
      </c>
      <c r="L187" s="464">
        <v>0</v>
      </c>
      <c r="M187" s="464">
        <v>4</v>
      </c>
      <c r="N187" s="464">
        <v>1</v>
      </c>
      <c r="O187" s="464">
        <v>2</v>
      </c>
      <c r="P187" s="464">
        <v>15</v>
      </c>
      <c r="Q187" s="464">
        <v>0</v>
      </c>
      <c r="R187" s="464">
        <v>5</v>
      </c>
      <c r="S187" s="464">
        <v>1</v>
      </c>
      <c r="T187" s="464">
        <v>0</v>
      </c>
      <c r="U187" s="464">
        <v>1</v>
      </c>
      <c r="V187" s="464">
        <v>3</v>
      </c>
      <c r="W187" s="464">
        <v>1</v>
      </c>
      <c r="X187" s="465">
        <v>0</v>
      </c>
      <c r="Y187" s="460">
        <v>178</v>
      </c>
      <c r="Z187" s="451"/>
    </row>
    <row r="188" spans="1:26" ht="12.75" customHeight="1">
      <c r="A188" s="459">
        <v>179</v>
      </c>
      <c r="B188" s="459"/>
      <c r="C188" s="460"/>
      <c r="D188" s="461"/>
      <c r="E188" s="462" t="s">
        <v>11</v>
      </c>
      <c r="F188" s="463">
        <v>113</v>
      </c>
      <c r="G188" s="464">
        <v>4</v>
      </c>
      <c r="H188" s="464">
        <v>11</v>
      </c>
      <c r="I188" s="464">
        <v>27</v>
      </c>
      <c r="J188" s="464">
        <v>17</v>
      </c>
      <c r="K188" s="464">
        <v>1</v>
      </c>
      <c r="L188" s="464">
        <v>2</v>
      </c>
      <c r="M188" s="464">
        <v>3</v>
      </c>
      <c r="N188" s="464">
        <v>5</v>
      </c>
      <c r="O188" s="464">
        <v>5</v>
      </c>
      <c r="P188" s="464">
        <v>21</v>
      </c>
      <c r="Q188" s="464">
        <v>0</v>
      </c>
      <c r="R188" s="464">
        <v>8</v>
      </c>
      <c r="S188" s="464">
        <v>3</v>
      </c>
      <c r="T188" s="464">
        <v>1</v>
      </c>
      <c r="U188" s="464">
        <v>3</v>
      </c>
      <c r="V188" s="464">
        <v>2</v>
      </c>
      <c r="W188" s="464">
        <v>0</v>
      </c>
      <c r="X188" s="465">
        <v>0</v>
      </c>
      <c r="Y188" s="460">
        <v>179</v>
      </c>
      <c r="Z188" s="451"/>
    </row>
    <row r="189" spans="1:26" s="450" customFormat="1" ht="19.5" customHeight="1">
      <c r="A189" s="450">
        <v>180</v>
      </c>
      <c r="C189" s="466"/>
      <c r="D189" s="467"/>
      <c r="E189" s="468" t="s">
        <v>10</v>
      </c>
      <c r="F189" s="469">
        <v>172</v>
      </c>
      <c r="G189" s="470">
        <v>4</v>
      </c>
      <c r="H189" s="470">
        <v>18</v>
      </c>
      <c r="I189" s="470">
        <v>37</v>
      </c>
      <c r="J189" s="470">
        <v>26</v>
      </c>
      <c r="K189" s="470">
        <v>1</v>
      </c>
      <c r="L189" s="470">
        <v>2</v>
      </c>
      <c r="M189" s="470">
        <v>7</v>
      </c>
      <c r="N189" s="470">
        <v>6</v>
      </c>
      <c r="O189" s="470">
        <v>7</v>
      </c>
      <c r="P189" s="470">
        <v>36</v>
      </c>
      <c r="Q189" s="470">
        <v>0</v>
      </c>
      <c r="R189" s="470">
        <v>13</v>
      </c>
      <c r="S189" s="470">
        <v>4</v>
      </c>
      <c r="T189" s="470">
        <v>1</v>
      </c>
      <c r="U189" s="470">
        <v>4</v>
      </c>
      <c r="V189" s="470">
        <v>5</v>
      </c>
      <c r="W189" s="470">
        <v>1</v>
      </c>
      <c r="X189" s="471">
        <v>0</v>
      </c>
      <c r="Y189" s="466">
        <v>180</v>
      </c>
      <c r="Z189" s="467"/>
    </row>
    <row r="190" spans="1:26" ht="12.75" customHeight="1">
      <c r="A190" s="459">
        <v>181</v>
      </c>
      <c r="B190" s="459"/>
      <c r="C190" s="460"/>
      <c r="D190" s="461" t="s">
        <v>2191</v>
      </c>
      <c r="E190" s="462" t="s">
        <v>124</v>
      </c>
      <c r="F190" s="463">
        <v>212</v>
      </c>
      <c r="G190" s="464">
        <v>0</v>
      </c>
      <c r="H190" s="464">
        <v>1</v>
      </c>
      <c r="I190" s="464">
        <v>72</v>
      </c>
      <c r="J190" s="464">
        <v>112</v>
      </c>
      <c r="K190" s="464">
        <v>1</v>
      </c>
      <c r="L190" s="464">
        <v>0</v>
      </c>
      <c r="M190" s="464">
        <v>0</v>
      </c>
      <c r="N190" s="464">
        <v>5</v>
      </c>
      <c r="O190" s="464">
        <v>2</v>
      </c>
      <c r="P190" s="464">
        <v>7</v>
      </c>
      <c r="Q190" s="464">
        <v>0</v>
      </c>
      <c r="R190" s="464">
        <v>0</v>
      </c>
      <c r="S190" s="464">
        <v>3</v>
      </c>
      <c r="T190" s="464">
        <v>7</v>
      </c>
      <c r="U190" s="464">
        <v>1</v>
      </c>
      <c r="V190" s="464">
        <v>0</v>
      </c>
      <c r="W190" s="464">
        <v>1</v>
      </c>
      <c r="X190" s="465">
        <v>0</v>
      </c>
      <c r="Y190" s="460">
        <v>181</v>
      </c>
      <c r="Z190" s="451"/>
    </row>
    <row r="191" spans="1:26" ht="12.75" customHeight="1">
      <c r="A191" s="459">
        <v>182</v>
      </c>
      <c r="B191" s="459"/>
      <c r="C191" s="460"/>
      <c r="D191" s="461"/>
      <c r="E191" s="462" t="s">
        <v>11</v>
      </c>
      <c r="F191" s="463">
        <v>130</v>
      </c>
      <c r="G191" s="464">
        <v>1</v>
      </c>
      <c r="H191" s="464">
        <v>0</v>
      </c>
      <c r="I191" s="464">
        <v>55</v>
      </c>
      <c r="J191" s="464">
        <v>52</v>
      </c>
      <c r="K191" s="464">
        <v>0</v>
      </c>
      <c r="L191" s="464">
        <v>0</v>
      </c>
      <c r="M191" s="464">
        <v>1</v>
      </c>
      <c r="N191" s="464">
        <v>7</v>
      </c>
      <c r="O191" s="464">
        <v>3</v>
      </c>
      <c r="P191" s="464">
        <v>1</v>
      </c>
      <c r="Q191" s="464">
        <v>0</v>
      </c>
      <c r="R191" s="464">
        <v>0</v>
      </c>
      <c r="S191" s="464">
        <v>2</v>
      </c>
      <c r="T191" s="464">
        <v>6</v>
      </c>
      <c r="U191" s="464">
        <v>1</v>
      </c>
      <c r="V191" s="464">
        <v>1</v>
      </c>
      <c r="W191" s="464">
        <v>0</v>
      </c>
      <c r="X191" s="465">
        <v>0</v>
      </c>
      <c r="Y191" s="460">
        <v>182</v>
      </c>
      <c r="Z191" s="451"/>
    </row>
    <row r="192" spans="1:26" s="450" customFormat="1" ht="19.5" customHeight="1">
      <c r="A192" s="450">
        <v>183</v>
      </c>
      <c r="C192" s="466"/>
      <c r="D192" s="467"/>
      <c r="E192" s="468" t="s">
        <v>10</v>
      </c>
      <c r="F192" s="469">
        <v>342</v>
      </c>
      <c r="G192" s="470">
        <v>1</v>
      </c>
      <c r="H192" s="470">
        <v>1</v>
      </c>
      <c r="I192" s="470">
        <v>127</v>
      </c>
      <c r="J192" s="470">
        <v>164</v>
      </c>
      <c r="K192" s="470">
        <v>1</v>
      </c>
      <c r="L192" s="470">
        <v>0</v>
      </c>
      <c r="M192" s="470">
        <v>1</v>
      </c>
      <c r="N192" s="470">
        <v>12</v>
      </c>
      <c r="O192" s="470">
        <v>5</v>
      </c>
      <c r="P192" s="470">
        <v>8</v>
      </c>
      <c r="Q192" s="470">
        <v>0</v>
      </c>
      <c r="R192" s="470">
        <v>0</v>
      </c>
      <c r="S192" s="470">
        <v>5</v>
      </c>
      <c r="T192" s="470">
        <v>13</v>
      </c>
      <c r="U192" s="470">
        <v>2</v>
      </c>
      <c r="V192" s="470">
        <v>1</v>
      </c>
      <c r="W192" s="470">
        <v>1</v>
      </c>
      <c r="X192" s="471">
        <v>0</v>
      </c>
      <c r="Y192" s="466">
        <v>183</v>
      </c>
      <c r="Z192" s="467"/>
    </row>
    <row r="193" spans="1:26" ht="12.75" customHeight="1">
      <c r="A193" s="459">
        <v>184</v>
      </c>
      <c r="B193" s="459"/>
      <c r="C193" s="460"/>
      <c r="D193" s="461" t="s">
        <v>2012</v>
      </c>
      <c r="E193" s="462" t="s">
        <v>124</v>
      </c>
      <c r="F193" s="463">
        <v>101</v>
      </c>
      <c r="G193" s="464">
        <v>0</v>
      </c>
      <c r="H193" s="464">
        <v>0</v>
      </c>
      <c r="I193" s="464">
        <v>1</v>
      </c>
      <c r="J193" s="464">
        <v>0</v>
      </c>
      <c r="K193" s="464">
        <v>27</v>
      </c>
      <c r="L193" s="464">
        <v>4</v>
      </c>
      <c r="M193" s="464">
        <v>0</v>
      </c>
      <c r="N193" s="464">
        <v>0</v>
      </c>
      <c r="O193" s="464">
        <v>50</v>
      </c>
      <c r="P193" s="464">
        <v>8</v>
      </c>
      <c r="Q193" s="464">
        <v>1</v>
      </c>
      <c r="R193" s="464">
        <v>0</v>
      </c>
      <c r="S193" s="464">
        <v>0</v>
      </c>
      <c r="T193" s="464">
        <v>0</v>
      </c>
      <c r="U193" s="464">
        <v>8</v>
      </c>
      <c r="V193" s="464">
        <v>2</v>
      </c>
      <c r="W193" s="464">
        <v>0</v>
      </c>
      <c r="X193" s="465">
        <v>0</v>
      </c>
      <c r="Y193" s="460">
        <v>184</v>
      </c>
      <c r="Z193" s="451"/>
    </row>
    <row r="194" spans="1:26" ht="12.75" customHeight="1">
      <c r="A194" s="459">
        <v>185</v>
      </c>
      <c r="B194" s="459"/>
      <c r="C194" s="460"/>
      <c r="D194" s="461"/>
      <c r="E194" s="462" t="s">
        <v>11</v>
      </c>
      <c r="F194" s="463">
        <v>57</v>
      </c>
      <c r="G194" s="464">
        <v>1</v>
      </c>
      <c r="H194" s="464">
        <v>0</v>
      </c>
      <c r="I194" s="464">
        <v>0</v>
      </c>
      <c r="J194" s="464">
        <v>0</v>
      </c>
      <c r="K194" s="464">
        <v>20</v>
      </c>
      <c r="L194" s="464">
        <v>1</v>
      </c>
      <c r="M194" s="464">
        <v>0</v>
      </c>
      <c r="N194" s="464">
        <v>0</v>
      </c>
      <c r="O194" s="464">
        <v>27</v>
      </c>
      <c r="P194" s="464">
        <v>5</v>
      </c>
      <c r="Q194" s="464">
        <v>0</v>
      </c>
      <c r="R194" s="464">
        <v>0</v>
      </c>
      <c r="S194" s="464">
        <v>0</v>
      </c>
      <c r="T194" s="464">
        <v>0</v>
      </c>
      <c r="U194" s="464">
        <v>3</v>
      </c>
      <c r="V194" s="464">
        <v>0</v>
      </c>
      <c r="W194" s="464">
        <v>0</v>
      </c>
      <c r="X194" s="465">
        <v>0</v>
      </c>
      <c r="Y194" s="460">
        <v>185</v>
      </c>
      <c r="Z194" s="451"/>
    </row>
    <row r="195" spans="1:26" s="450" customFormat="1" ht="19.5" customHeight="1">
      <c r="A195" s="450">
        <v>186</v>
      </c>
      <c r="C195" s="466"/>
      <c r="D195" s="467"/>
      <c r="E195" s="468" t="s">
        <v>10</v>
      </c>
      <c r="F195" s="469">
        <v>158</v>
      </c>
      <c r="G195" s="470">
        <v>1</v>
      </c>
      <c r="H195" s="470">
        <v>0</v>
      </c>
      <c r="I195" s="470">
        <v>1</v>
      </c>
      <c r="J195" s="470">
        <v>0</v>
      </c>
      <c r="K195" s="470">
        <v>47</v>
      </c>
      <c r="L195" s="470">
        <v>5</v>
      </c>
      <c r="M195" s="470">
        <v>0</v>
      </c>
      <c r="N195" s="470">
        <v>0</v>
      </c>
      <c r="O195" s="470">
        <v>77</v>
      </c>
      <c r="P195" s="470">
        <v>13</v>
      </c>
      <c r="Q195" s="470">
        <v>1</v>
      </c>
      <c r="R195" s="470">
        <v>0</v>
      </c>
      <c r="S195" s="470">
        <v>0</v>
      </c>
      <c r="T195" s="470">
        <v>0</v>
      </c>
      <c r="U195" s="470">
        <v>11</v>
      </c>
      <c r="V195" s="470">
        <v>2</v>
      </c>
      <c r="W195" s="470">
        <v>0</v>
      </c>
      <c r="X195" s="471">
        <v>0</v>
      </c>
      <c r="Y195" s="466">
        <v>186</v>
      </c>
      <c r="Z195" s="467"/>
    </row>
    <row r="196" spans="1:26" ht="12.75" customHeight="1">
      <c r="A196" s="459">
        <v>187</v>
      </c>
      <c r="B196" s="459"/>
      <c r="C196" s="460"/>
      <c r="D196" s="461" t="s">
        <v>2013</v>
      </c>
      <c r="E196" s="462" t="s">
        <v>124</v>
      </c>
      <c r="F196" s="463">
        <v>124</v>
      </c>
      <c r="G196" s="464">
        <v>2</v>
      </c>
      <c r="H196" s="464">
        <v>0</v>
      </c>
      <c r="I196" s="464">
        <v>0</v>
      </c>
      <c r="J196" s="464">
        <v>0</v>
      </c>
      <c r="K196" s="464">
        <v>1</v>
      </c>
      <c r="L196" s="464">
        <v>45</v>
      </c>
      <c r="M196" s="464">
        <v>1</v>
      </c>
      <c r="N196" s="464">
        <v>5</v>
      </c>
      <c r="O196" s="464">
        <v>22</v>
      </c>
      <c r="P196" s="464">
        <v>5</v>
      </c>
      <c r="Q196" s="464">
        <v>2</v>
      </c>
      <c r="R196" s="464">
        <v>0</v>
      </c>
      <c r="S196" s="464">
        <v>0</v>
      </c>
      <c r="T196" s="464">
        <v>3</v>
      </c>
      <c r="U196" s="464">
        <v>37</v>
      </c>
      <c r="V196" s="464">
        <v>1</v>
      </c>
      <c r="W196" s="464">
        <v>0</v>
      </c>
      <c r="X196" s="465">
        <v>0</v>
      </c>
      <c r="Y196" s="460">
        <v>187</v>
      </c>
      <c r="Z196" s="451"/>
    </row>
    <row r="197" spans="1:26" ht="12.75" customHeight="1">
      <c r="A197" s="459">
        <v>188</v>
      </c>
      <c r="B197" s="459"/>
      <c r="C197" s="460"/>
      <c r="D197" s="461"/>
      <c r="E197" s="462" t="s">
        <v>11</v>
      </c>
      <c r="F197" s="463">
        <v>147</v>
      </c>
      <c r="G197" s="464">
        <v>1</v>
      </c>
      <c r="H197" s="464">
        <v>0</v>
      </c>
      <c r="I197" s="464">
        <v>2</v>
      </c>
      <c r="J197" s="464">
        <v>1</v>
      </c>
      <c r="K197" s="464">
        <v>2</v>
      </c>
      <c r="L197" s="464">
        <v>38</v>
      </c>
      <c r="M197" s="464">
        <v>3</v>
      </c>
      <c r="N197" s="464">
        <v>9</v>
      </c>
      <c r="O197" s="464">
        <v>21</v>
      </c>
      <c r="P197" s="464">
        <v>8</v>
      </c>
      <c r="Q197" s="464">
        <v>0</v>
      </c>
      <c r="R197" s="464">
        <v>0</v>
      </c>
      <c r="S197" s="464">
        <v>0</v>
      </c>
      <c r="T197" s="464">
        <v>1</v>
      </c>
      <c r="U197" s="464">
        <v>60</v>
      </c>
      <c r="V197" s="464">
        <v>0</v>
      </c>
      <c r="W197" s="464">
        <v>1</v>
      </c>
      <c r="X197" s="465">
        <v>0</v>
      </c>
      <c r="Y197" s="460">
        <v>188</v>
      </c>
      <c r="Z197" s="451"/>
    </row>
    <row r="198" spans="1:26" s="450" customFormat="1" ht="19.5" customHeight="1">
      <c r="A198" s="450">
        <v>189</v>
      </c>
      <c r="C198" s="466"/>
      <c r="D198" s="467"/>
      <c r="E198" s="468" t="s">
        <v>10</v>
      </c>
      <c r="F198" s="469">
        <v>271</v>
      </c>
      <c r="G198" s="470">
        <v>3</v>
      </c>
      <c r="H198" s="470">
        <v>0</v>
      </c>
      <c r="I198" s="470">
        <v>2</v>
      </c>
      <c r="J198" s="470">
        <v>1</v>
      </c>
      <c r="K198" s="470">
        <v>3</v>
      </c>
      <c r="L198" s="470">
        <v>83</v>
      </c>
      <c r="M198" s="470">
        <v>4</v>
      </c>
      <c r="N198" s="470">
        <v>14</v>
      </c>
      <c r="O198" s="470">
        <v>43</v>
      </c>
      <c r="P198" s="470">
        <v>13</v>
      </c>
      <c r="Q198" s="470">
        <v>2</v>
      </c>
      <c r="R198" s="470">
        <v>0</v>
      </c>
      <c r="S198" s="470">
        <v>0</v>
      </c>
      <c r="T198" s="470">
        <v>4</v>
      </c>
      <c r="U198" s="470">
        <v>97</v>
      </c>
      <c r="V198" s="470">
        <v>1</v>
      </c>
      <c r="W198" s="470">
        <v>1</v>
      </c>
      <c r="X198" s="471">
        <v>0</v>
      </c>
      <c r="Y198" s="466">
        <v>189</v>
      </c>
      <c r="Z198" s="467"/>
    </row>
    <row r="199" spans="1:26" ht="12.75" customHeight="1">
      <c r="A199" s="459">
        <v>190</v>
      </c>
      <c r="B199" s="459"/>
      <c r="C199" s="460"/>
      <c r="D199" s="461" t="s">
        <v>2014</v>
      </c>
      <c r="E199" s="462" t="s">
        <v>124</v>
      </c>
      <c r="F199" s="463">
        <v>723</v>
      </c>
      <c r="G199" s="464">
        <v>22</v>
      </c>
      <c r="H199" s="464">
        <v>21</v>
      </c>
      <c r="I199" s="464">
        <v>6</v>
      </c>
      <c r="J199" s="464">
        <v>9</v>
      </c>
      <c r="K199" s="464">
        <v>0</v>
      </c>
      <c r="L199" s="464">
        <v>1</v>
      </c>
      <c r="M199" s="464">
        <v>492</v>
      </c>
      <c r="N199" s="464">
        <v>4</v>
      </c>
      <c r="O199" s="464">
        <v>19</v>
      </c>
      <c r="P199" s="464">
        <v>45</v>
      </c>
      <c r="Q199" s="464">
        <v>55</v>
      </c>
      <c r="R199" s="464">
        <v>6</v>
      </c>
      <c r="S199" s="464">
        <v>10</v>
      </c>
      <c r="T199" s="464">
        <v>9</v>
      </c>
      <c r="U199" s="464">
        <v>1</v>
      </c>
      <c r="V199" s="464">
        <v>21</v>
      </c>
      <c r="W199" s="464">
        <v>2</v>
      </c>
      <c r="X199" s="465">
        <v>0</v>
      </c>
      <c r="Y199" s="460">
        <v>190</v>
      </c>
      <c r="Z199" s="451"/>
    </row>
    <row r="200" spans="1:26" ht="12.75" customHeight="1">
      <c r="A200" s="459">
        <v>191</v>
      </c>
      <c r="B200" s="459"/>
      <c r="C200" s="460"/>
      <c r="D200" s="461"/>
      <c r="E200" s="462" t="s">
        <v>11</v>
      </c>
      <c r="F200" s="463">
        <v>692</v>
      </c>
      <c r="G200" s="464">
        <v>20</v>
      </c>
      <c r="H200" s="464">
        <v>19</v>
      </c>
      <c r="I200" s="464">
        <v>1</v>
      </c>
      <c r="J200" s="464">
        <v>5</v>
      </c>
      <c r="K200" s="464">
        <v>0</v>
      </c>
      <c r="L200" s="464">
        <v>0</v>
      </c>
      <c r="M200" s="464">
        <v>496</v>
      </c>
      <c r="N200" s="464">
        <v>4</v>
      </c>
      <c r="O200" s="464">
        <v>18</v>
      </c>
      <c r="P200" s="464">
        <v>33</v>
      </c>
      <c r="Q200" s="464">
        <v>47</v>
      </c>
      <c r="R200" s="464">
        <v>5</v>
      </c>
      <c r="S200" s="464">
        <v>7</v>
      </c>
      <c r="T200" s="464">
        <v>2</v>
      </c>
      <c r="U200" s="464">
        <v>2</v>
      </c>
      <c r="V200" s="464">
        <v>23</v>
      </c>
      <c r="W200" s="464">
        <v>10</v>
      </c>
      <c r="X200" s="465">
        <v>0</v>
      </c>
      <c r="Y200" s="460">
        <v>191</v>
      </c>
      <c r="Z200" s="451"/>
    </row>
    <row r="201" spans="1:26" s="450" customFormat="1" ht="19.5" customHeight="1">
      <c r="A201" s="450">
        <v>192</v>
      </c>
      <c r="C201" s="466"/>
      <c r="D201" s="467"/>
      <c r="E201" s="468" t="s">
        <v>10</v>
      </c>
      <c r="F201" s="469">
        <v>1415</v>
      </c>
      <c r="G201" s="470">
        <v>42</v>
      </c>
      <c r="H201" s="470">
        <v>40</v>
      </c>
      <c r="I201" s="470">
        <v>7</v>
      </c>
      <c r="J201" s="470">
        <v>14</v>
      </c>
      <c r="K201" s="470">
        <v>0</v>
      </c>
      <c r="L201" s="470">
        <v>1</v>
      </c>
      <c r="M201" s="470">
        <v>988</v>
      </c>
      <c r="N201" s="470">
        <v>8</v>
      </c>
      <c r="O201" s="470">
        <v>37</v>
      </c>
      <c r="P201" s="470">
        <v>78</v>
      </c>
      <c r="Q201" s="470">
        <v>102</v>
      </c>
      <c r="R201" s="470">
        <v>11</v>
      </c>
      <c r="S201" s="470">
        <v>17</v>
      </c>
      <c r="T201" s="470">
        <v>11</v>
      </c>
      <c r="U201" s="470">
        <v>3</v>
      </c>
      <c r="V201" s="470">
        <v>44</v>
      </c>
      <c r="W201" s="470">
        <v>12</v>
      </c>
      <c r="X201" s="471">
        <v>0</v>
      </c>
      <c r="Y201" s="466">
        <v>192</v>
      </c>
      <c r="Z201" s="467"/>
    </row>
    <row r="202" spans="1:26" ht="12.75" customHeight="1">
      <c r="A202" s="459">
        <v>193</v>
      </c>
      <c r="B202" s="459"/>
      <c r="C202" s="460"/>
      <c r="D202" s="461" t="s">
        <v>2192</v>
      </c>
      <c r="E202" s="462" t="s">
        <v>124</v>
      </c>
      <c r="F202" s="463">
        <v>117</v>
      </c>
      <c r="G202" s="464">
        <v>3</v>
      </c>
      <c r="H202" s="464">
        <v>0</v>
      </c>
      <c r="I202" s="464">
        <v>0</v>
      </c>
      <c r="J202" s="464">
        <v>11</v>
      </c>
      <c r="K202" s="464">
        <v>0</v>
      </c>
      <c r="L202" s="464">
        <v>2</v>
      </c>
      <c r="M202" s="464">
        <v>0</v>
      </c>
      <c r="N202" s="464">
        <v>82</v>
      </c>
      <c r="O202" s="464">
        <v>6</v>
      </c>
      <c r="P202" s="464">
        <v>3</v>
      </c>
      <c r="Q202" s="464">
        <v>1</v>
      </c>
      <c r="R202" s="464">
        <v>0</v>
      </c>
      <c r="S202" s="464">
        <v>1</v>
      </c>
      <c r="T202" s="464">
        <v>5</v>
      </c>
      <c r="U202" s="464">
        <v>2</v>
      </c>
      <c r="V202" s="464">
        <v>1</v>
      </c>
      <c r="W202" s="464">
        <v>0</v>
      </c>
      <c r="X202" s="465">
        <v>0</v>
      </c>
      <c r="Y202" s="460">
        <v>193</v>
      </c>
      <c r="Z202" s="451"/>
    </row>
    <row r="203" spans="1:26" ht="12.75" customHeight="1">
      <c r="A203" s="459">
        <v>194</v>
      </c>
      <c r="B203" s="459"/>
      <c r="C203" s="460"/>
      <c r="D203" s="461" t="s">
        <v>2193</v>
      </c>
      <c r="E203" s="462" t="s">
        <v>11</v>
      </c>
      <c r="F203" s="463">
        <v>89</v>
      </c>
      <c r="G203" s="464">
        <v>0</v>
      </c>
      <c r="H203" s="464">
        <v>0</v>
      </c>
      <c r="I203" s="464">
        <v>2</v>
      </c>
      <c r="J203" s="464">
        <v>3</v>
      </c>
      <c r="K203" s="464">
        <v>0</v>
      </c>
      <c r="L203" s="464">
        <v>0</v>
      </c>
      <c r="M203" s="464">
        <v>0</v>
      </c>
      <c r="N203" s="464">
        <v>72</v>
      </c>
      <c r="O203" s="464">
        <v>3</v>
      </c>
      <c r="P203" s="464">
        <v>1</v>
      </c>
      <c r="Q203" s="464">
        <v>0</v>
      </c>
      <c r="R203" s="464">
        <v>0</v>
      </c>
      <c r="S203" s="464">
        <v>1</v>
      </c>
      <c r="T203" s="464">
        <v>1</v>
      </c>
      <c r="U203" s="464">
        <v>5</v>
      </c>
      <c r="V203" s="464">
        <v>1</v>
      </c>
      <c r="W203" s="464">
        <v>0</v>
      </c>
      <c r="X203" s="465">
        <v>0</v>
      </c>
      <c r="Y203" s="460">
        <v>194</v>
      </c>
      <c r="Z203" s="451"/>
    </row>
    <row r="204" spans="1:26" s="450" customFormat="1" ht="19.5" customHeight="1">
      <c r="A204" s="450">
        <v>195</v>
      </c>
      <c r="C204" s="466"/>
      <c r="D204" s="467"/>
      <c r="E204" s="468" t="s">
        <v>10</v>
      </c>
      <c r="F204" s="469">
        <v>206</v>
      </c>
      <c r="G204" s="470">
        <v>3</v>
      </c>
      <c r="H204" s="470">
        <v>0</v>
      </c>
      <c r="I204" s="470">
        <v>2</v>
      </c>
      <c r="J204" s="470">
        <v>14</v>
      </c>
      <c r="K204" s="470">
        <v>0</v>
      </c>
      <c r="L204" s="470">
        <v>2</v>
      </c>
      <c r="M204" s="470">
        <v>0</v>
      </c>
      <c r="N204" s="470">
        <v>154</v>
      </c>
      <c r="O204" s="470">
        <v>9</v>
      </c>
      <c r="P204" s="470">
        <v>4</v>
      </c>
      <c r="Q204" s="470">
        <v>1</v>
      </c>
      <c r="R204" s="470">
        <v>0</v>
      </c>
      <c r="S204" s="470">
        <v>2</v>
      </c>
      <c r="T204" s="470">
        <v>6</v>
      </c>
      <c r="U204" s="470">
        <v>7</v>
      </c>
      <c r="V204" s="470">
        <v>2</v>
      </c>
      <c r="W204" s="470">
        <v>0</v>
      </c>
      <c r="X204" s="471">
        <v>0</v>
      </c>
      <c r="Y204" s="466">
        <v>195</v>
      </c>
      <c r="Z204" s="467"/>
    </row>
    <row r="205" spans="1:26" ht="12.75" customHeight="1">
      <c r="A205" s="459">
        <v>196</v>
      </c>
      <c r="B205" s="459"/>
      <c r="C205" s="460"/>
      <c r="D205" s="461" t="s">
        <v>2194</v>
      </c>
      <c r="E205" s="462" t="s">
        <v>124</v>
      </c>
      <c r="F205" s="463">
        <v>164</v>
      </c>
      <c r="G205" s="464">
        <v>0</v>
      </c>
      <c r="H205" s="464">
        <v>0</v>
      </c>
      <c r="I205" s="464">
        <v>1</v>
      </c>
      <c r="J205" s="464">
        <v>3</v>
      </c>
      <c r="K205" s="464">
        <v>0</v>
      </c>
      <c r="L205" s="464">
        <v>2</v>
      </c>
      <c r="M205" s="464">
        <v>1</v>
      </c>
      <c r="N205" s="464">
        <v>2</v>
      </c>
      <c r="O205" s="464">
        <v>135</v>
      </c>
      <c r="P205" s="464">
        <v>7</v>
      </c>
      <c r="Q205" s="464">
        <v>1</v>
      </c>
      <c r="R205" s="464">
        <v>0</v>
      </c>
      <c r="S205" s="464">
        <v>0</v>
      </c>
      <c r="T205" s="464">
        <v>6</v>
      </c>
      <c r="U205" s="464">
        <v>3</v>
      </c>
      <c r="V205" s="464">
        <v>3</v>
      </c>
      <c r="W205" s="464">
        <v>0</v>
      </c>
      <c r="X205" s="465">
        <v>0</v>
      </c>
      <c r="Y205" s="460">
        <v>196</v>
      </c>
      <c r="Z205" s="451"/>
    </row>
    <row r="206" spans="1:26" ht="12.75" customHeight="1">
      <c r="A206" s="459">
        <v>197</v>
      </c>
      <c r="B206" s="459"/>
      <c r="C206" s="460"/>
      <c r="D206" s="461"/>
      <c r="E206" s="462" t="s">
        <v>11</v>
      </c>
      <c r="F206" s="463">
        <v>321</v>
      </c>
      <c r="G206" s="464">
        <v>1</v>
      </c>
      <c r="H206" s="464">
        <v>0</v>
      </c>
      <c r="I206" s="464">
        <v>0</v>
      </c>
      <c r="J206" s="464">
        <v>6</v>
      </c>
      <c r="K206" s="464">
        <v>2</v>
      </c>
      <c r="L206" s="464">
        <v>2</v>
      </c>
      <c r="M206" s="464">
        <v>3</v>
      </c>
      <c r="N206" s="464">
        <v>7</v>
      </c>
      <c r="O206" s="464">
        <v>244</v>
      </c>
      <c r="P206" s="464">
        <v>13</v>
      </c>
      <c r="Q206" s="464">
        <v>0</v>
      </c>
      <c r="R206" s="464">
        <v>0</v>
      </c>
      <c r="S206" s="464">
        <v>1</v>
      </c>
      <c r="T206" s="464">
        <v>13</v>
      </c>
      <c r="U206" s="464">
        <v>23</v>
      </c>
      <c r="V206" s="464">
        <v>6</v>
      </c>
      <c r="W206" s="464">
        <v>0</v>
      </c>
      <c r="X206" s="465">
        <v>0</v>
      </c>
      <c r="Y206" s="460">
        <v>197</v>
      </c>
      <c r="Z206" s="451"/>
    </row>
    <row r="207" spans="1:26" s="450" customFormat="1" ht="19.5" customHeight="1">
      <c r="A207" s="450">
        <v>198</v>
      </c>
      <c r="C207" s="466"/>
      <c r="D207" s="467"/>
      <c r="E207" s="468" t="s">
        <v>10</v>
      </c>
      <c r="F207" s="469">
        <v>485</v>
      </c>
      <c r="G207" s="470">
        <v>1</v>
      </c>
      <c r="H207" s="470">
        <v>0</v>
      </c>
      <c r="I207" s="470">
        <v>1</v>
      </c>
      <c r="J207" s="470">
        <v>9</v>
      </c>
      <c r="K207" s="470">
        <v>2</v>
      </c>
      <c r="L207" s="470">
        <v>4</v>
      </c>
      <c r="M207" s="470">
        <v>4</v>
      </c>
      <c r="N207" s="470">
        <v>9</v>
      </c>
      <c r="O207" s="470">
        <v>379</v>
      </c>
      <c r="P207" s="470">
        <v>20</v>
      </c>
      <c r="Q207" s="470">
        <v>1</v>
      </c>
      <c r="R207" s="470">
        <v>0</v>
      </c>
      <c r="S207" s="470">
        <v>1</v>
      </c>
      <c r="T207" s="470">
        <v>19</v>
      </c>
      <c r="U207" s="470">
        <v>26</v>
      </c>
      <c r="V207" s="470">
        <v>9</v>
      </c>
      <c r="W207" s="470">
        <v>0</v>
      </c>
      <c r="X207" s="471">
        <v>0</v>
      </c>
      <c r="Y207" s="466">
        <v>198</v>
      </c>
      <c r="Z207" s="467"/>
    </row>
    <row r="208" spans="1:26" ht="12.75" customHeight="1">
      <c r="A208" s="459">
        <v>199</v>
      </c>
      <c r="B208" s="459"/>
      <c r="C208" s="460"/>
      <c r="D208" s="461" t="s">
        <v>2195</v>
      </c>
      <c r="E208" s="462" t="s">
        <v>124</v>
      </c>
      <c r="F208" s="463">
        <v>2712</v>
      </c>
      <c r="G208" s="464">
        <v>37</v>
      </c>
      <c r="H208" s="464">
        <v>26</v>
      </c>
      <c r="I208" s="464">
        <v>14</v>
      </c>
      <c r="J208" s="464">
        <v>16</v>
      </c>
      <c r="K208" s="464">
        <v>5</v>
      </c>
      <c r="L208" s="464">
        <v>7</v>
      </c>
      <c r="M208" s="464">
        <v>34</v>
      </c>
      <c r="N208" s="464">
        <v>10</v>
      </c>
      <c r="O208" s="464">
        <v>49</v>
      </c>
      <c r="P208" s="464">
        <v>2396</v>
      </c>
      <c r="Q208" s="464">
        <v>56</v>
      </c>
      <c r="R208" s="464">
        <v>6</v>
      </c>
      <c r="S208" s="464">
        <v>16</v>
      </c>
      <c r="T208" s="464">
        <v>5</v>
      </c>
      <c r="U208" s="464">
        <v>14</v>
      </c>
      <c r="V208" s="464">
        <v>16</v>
      </c>
      <c r="W208" s="464">
        <v>2</v>
      </c>
      <c r="X208" s="465">
        <v>3</v>
      </c>
      <c r="Y208" s="460">
        <v>199</v>
      </c>
      <c r="Z208" s="451"/>
    </row>
    <row r="209" spans="1:26" ht="12.75" customHeight="1">
      <c r="A209" s="459">
        <v>200</v>
      </c>
      <c r="B209" s="459"/>
      <c r="C209" s="460"/>
      <c r="D209" s="461" t="s">
        <v>2196</v>
      </c>
      <c r="E209" s="462" t="s">
        <v>11</v>
      </c>
      <c r="F209" s="463">
        <v>2744</v>
      </c>
      <c r="G209" s="464">
        <v>35</v>
      </c>
      <c r="H209" s="464">
        <v>29</v>
      </c>
      <c r="I209" s="464">
        <v>12</v>
      </c>
      <c r="J209" s="464">
        <v>17</v>
      </c>
      <c r="K209" s="464">
        <v>4</v>
      </c>
      <c r="L209" s="464">
        <v>2</v>
      </c>
      <c r="M209" s="464">
        <v>23</v>
      </c>
      <c r="N209" s="464">
        <v>4</v>
      </c>
      <c r="O209" s="464">
        <v>66</v>
      </c>
      <c r="P209" s="464">
        <v>2430</v>
      </c>
      <c r="Q209" s="464">
        <v>60</v>
      </c>
      <c r="R209" s="464">
        <v>9</v>
      </c>
      <c r="S209" s="464">
        <v>15</v>
      </c>
      <c r="T209" s="464">
        <v>11</v>
      </c>
      <c r="U209" s="464">
        <v>14</v>
      </c>
      <c r="V209" s="464">
        <v>8</v>
      </c>
      <c r="W209" s="464">
        <v>2</v>
      </c>
      <c r="X209" s="465">
        <v>3</v>
      </c>
      <c r="Y209" s="460">
        <v>200</v>
      </c>
      <c r="Z209" s="451"/>
    </row>
    <row r="210" spans="1:26" s="450" customFormat="1" ht="19.5" customHeight="1">
      <c r="A210" s="450">
        <v>201</v>
      </c>
      <c r="C210" s="466"/>
      <c r="D210" s="467"/>
      <c r="E210" s="468" t="s">
        <v>10</v>
      </c>
      <c r="F210" s="469">
        <v>5456</v>
      </c>
      <c r="G210" s="470">
        <v>72</v>
      </c>
      <c r="H210" s="470">
        <v>55</v>
      </c>
      <c r="I210" s="470">
        <v>26</v>
      </c>
      <c r="J210" s="470">
        <v>33</v>
      </c>
      <c r="K210" s="470">
        <v>9</v>
      </c>
      <c r="L210" s="470">
        <v>9</v>
      </c>
      <c r="M210" s="470">
        <v>57</v>
      </c>
      <c r="N210" s="470">
        <v>14</v>
      </c>
      <c r="O210" s="470">
        <v>115</v>
      </c>
      <c r="P210" s="470">
        <v>4826</v>
      </c>
      <c r="Q210" s="470">
        <v>116</v>
      </c>
      <c r="R210" s="470">
        <v>15</v>
      </c>
      <c r="S210" s="470">
        <v>31</v>
      </c>
      <c r="T210" s="470">
        <v>16</v>
      </c>
      <c r="U210" s="470">
        <v>28</v>
      </c>
      <c r="V210" s="470">
        <v>24</v>
      </c>
      <c r="W210" s="470">
        <v>4</v>
      </c>
      <c r="X210" s="471">
        <v>6</v>
      </c>
      <c r="Y210" s="466">
        <v>201</v>
      </c>
      <c r="Z210" s="467"/>
    </row>
    <row r="211" spans="1:26" ht="12.75" customHeight="1">
      <c r="A211" s="459">
        <v>202</v>
      </c>
      <c r="B211" s="459"/>
      <c r="C211" s="460"/>
      <c r="D211" s="461" t="s">
        <v>2197</v>
      </c>
      <c r="E211" s="462" t="s">
        <v>124</v>
      </c>
      <c r="F211" s="463">
        <v>385</v>
      </c>
      <c r="G211" s="464">
        <v>12</v>
      </c>
      <c r="H211" s="464">
        <v>4</v>
      </c>
      <c r="I211" s="464">
        <v>1</v>
      </c>
      <c r="J211" s="464">
        <v>4</v>
      </c>
      <c r="K211" s="464">
        <v>0</v>
      </c>
      <c r="L211" s="464">
        <v>0</v>
      </c>
      <c r="M211" s="464">
        <v>16</v>
      </c>
      <c r="N211" s="464">
        <v>2</v>
      </c>
      <c r="O211" s="464">
        <v>3</v>
      </c>
      <c r="P211" s="464">
        <v>18</v>
      </c>
      <c r="Q211" s="464">
        <v>294</v>
      </c>
      <c r="R211" s="464">
        <v>22</v>
      </c>
      <c r="S211" s="464">
        <v>2</v>
      </c>
      <c r="T211" s="464">
        <v>2</v>
      </c>
      <c r="U211" s="464">
        <v>2</v>
      </c>
      <c r="V211" s="464">
        <v>2</v>
      </c>
      <c r="W211" s="464">
        <v>1</v>
      </c>
      <c r="X211" s="465">
        <v>0</v>
      </c>
      <c r="Y211" s="460">
        <v>202</v>
      </c>
      <c r="Z211" s="451"/>
    </row>
    <row r="212" spans="1:26" ht="12.75" customHeight="1">
      <c r="A212" s="459">
        <v>203</v>
      </c>
      <c r="B212" s="459"/>
      <c r="C212" s="460"/>
      <c r="D212" s="461" t="s">
        <v>2198</v>
      </c>
      <c r="E212" s="462" t="s">
        <v>11</v>
      </c>
      <c r="F212" s="463">
        <v>385</v>
      </c>
      <c r="G212" s="464">
        <v>5</v>
      </c>
      <c r="H212" s="464">
        <v>2</v>
      </c>
      <c r="I212" s="464">
        <v>3</v>
      </c>
      <c r="J212" s="464">
        <v>4</v>
      </c>
      <c r="K212" s="464">
        <v>0</v>
      </c>
      <c r="L212" s="464">
        <v>1</v>
      </c>
      <c r="M212" s="464">
        <v>25</v>
      </c>
      <c r="N212" s="464">
        <v>3</v>
      </c>
      <c r="O212" s="464">
        <v>4</v>
      </c>
      <c r="P212" s="464">
        <v>7</v>
      </c>
      <c r="Q212" s="464">
        <v>310</v>
      </c>
      <c r="R212" s="464">
        <v>18</v>
      </c>
      <c r="S212" s="464">
        <v>1</v>
      </c>
      <c r="T212" s="464">
        <v>1</v>
      </c>
      <c r="U212" s="464">
        <v>0</v>
      </c>
      <c r="V212" s="464">
        <v>1</v>
      </c>
      <c r="W212" s="464">
        <v>0</v>
      </c>
      <c r="X212" s="465">
        <v>0</v>
      </c>
      <c r="Y212" s="460">
        <v>203</v>
      </c>
      <c r="Z212" s="451"/>
    </row>
    <row r="213" spans="1:26" s="450" customFormat="1" ht="19.5" customHeight="1">
      <c r="A213" s="450">
        <v>204</v>
      </c>
      <c r="C213" s="466"/>
      <c r="D213" s="467"/>
      <c r="E213" s="468" t="s">
        <v>10</v>
      </c>
      <c r="F213" s="469">
        <v>770</v>
      </c>
      <c r="G213" s="470">
        <v>17</v>
      </c>
      <c r="H213" s="470">
        <v>6</v>
      </c>
      <c r="I213" s="470">
        <v>4</v>
      </c>
      <c r="J213" s="470">
        <v>8</v>
      </c>
      <c r="K213" s="470">
        <v>0</v>
      </c>
      <c r="L213" s="470">
        <v>1</v>
      </c>
      <c r="M213" s="470">
        <v>41</v>
      </c>
      <c r="N213" s="470">
        <v>5</v>
      </c>
      <c r="O213" s="470">
        <v>7</v>
      </c>
      <c r="P213" s="470">
        <v>25</v>
      </c>
      <c r="Q213" s="470">
        <v>604</v>
      </c>
      <c r="R213" s="470">
        <v>40</v>
      </c>
      <c r="S213" s="470">
        <v>3</v>
      </c>
      <c r="T213" s="470">
        <v>3</v>
      </c>
      <c r="U213" s="470">
        <v>2</v>
      </c>
      <c r="V213" s="470">
        <v>3</v>
      </c>
      <c r="W213" s="470">
        <v>1</v>
      </c>
      <c r="X213" s="471">
        <v>0</v>
      </c>
      <c r="Y213" s="466">
        <v>204</v>
      </c>
      <c r="Z213" s="467"/>
    </row>
    <row r="214" spans="1:26" ht="12.75" customHeight="1">
      <c r="A214" s="459">
        <v>205</v>
      </c>
      <c r="B214" s="459"/>
      <c r="C214" s="460"/>
      <c r="D214" s="461" t="s">
        <v>2019</v>
      </c>
      <c r="E214" s="462" t="s">
        <v>124</v>
      </c>
      <c r="F214" s="463">
        <v>59</v>
      </c>
      <c r="G214" s="464">
        <v>2</v>
      </c>
      <c r="H214" s="464">
        <v>0</v>
      </c>
      <c r="I214" s="464">
        <v>0</v>
      </c>
      <c r="J214" s="464">
        <v>0</v>
      </c>
      <c r="K214" s="464">
        <v>0</v>
      </c>
      <c r="L214" s="464">
        <v>0</v>
      </c>
      <c r="M214" s="464">
        <v>0</v>
      </c>
      <c r="N214" s="464">
        <v>0</v>
      </c>
      <c r="O214" s="464">
        <v>0</v>
      </c>
      <c r="P214" s="464">
        <v>0</v>
      </c>
      <c r="Q214" s="464">
        <v>5</v>
      </c>
      <c r="R214" s="464">
        <v>52</v>
      </c>
      <c r="S214" s="464">
        <v>0</v>
      </c>
      <c r="T214" s="464">
        <v>0</v>
      </c>
      <c r="U214" s="464">
        <v>0</v>
      </c>
      <c r="V214" s="464">
        <v>0</v>
      </c>
      <c r="W214" s="464">
        <v>0</v>
      </c>
      <c r="X214" s="465">
        <v>0</v>
      </c>
      <c r="Y214" s="460">
        <v>205</v>
      </c>
      <c r="Z214" s="451"/>
    </row>
    <row r="215" spans="1:26" ht="12.75" customHeight="1">
      <c r="A215" s="459">
        <v>206</v>
      </c>
      <c r="B215" s="459"/>
      <c r="C215" s="460"/>
      <c r="D215" s="461"/>
      <c r="E215" s="462" t="s">
        <v>11</v>
      </c>
      <c r="F215" s="463">
        <v>44</v>
      </c>
      <c r="G215" s="464">
        <v>0</v>
      </c>
      <c r="H215" s="464">
        <v>1</v>
      </c>
      <c r="I215" s="464">
        <v>0</v>
      </c>
      <c r="J215" s="464">
        <v>0</v>
      </c>
      <c r="K215" s="464">
        <v>0</v>
      </c>
      <c r="L215" s="464">
        <v>0</v>
      </c>
      <c r="M215" s="464">
        <v>0</v>
      </c>
      <c r="N215" s="464">
        <v>0</v>
      </c>
      <c r="O215" s="464">
        <v>0</v>
      </c>
      <c r="P215" s="464">
        <v>0</v>
      </c>
      <c r="Q215" s="464">
        <v>4</v>
      </c>
      <c r="R215" s="464">
        <v>39</v>
      </c>
      <c r="S215" s="464">
        <v>0</v>
      </c>
      <c r="T215" s="464">
        <v>0</v>
      </c>
      <c r="U215" s="464">
        <v>0</v>
      </c>
      <c r="V215" s="464">
        <v>0</v>
      </c>
      <c r="W215" s="464">
        <v>0</v>
      </c>
      <c r="X215" s="465">
        <v>0</v>
      </c>
      <c r="Y215" s="460">
        <v>206</v>
      </c>
      <c r="Z215" s="451"/>
    </row>
    <row r="216" spans="1:26" s="450" customFormat="1" ht="19.5" customHeight="1">
      <c r="A216" s="450">
        <v>207</v>
      </c>
      <c r="C216" s="466"/>
      <c r="D216" s="467"/>
      <c r="E216" s="468" t="s">
        <v>10</v>
      </c>
      <c r="F216" s="469">
        <v>103</v>
      </c>
      <c r="G216" s="470">
        <v>2</v>
      </c>
      <c r="H216" s="470">
        <v>1</v>
      </c>
      <c r="I216" s="470">
        <v>0</v>
      </c>
      <c r="J216" s="470">
        <v>0</v>
      </c>
      <c r="K216" s="470">
        <v>0</v>
      </c>
      <c r="L216" s="470">
        <v>0</v>
      </c>
      <c r="M216" s="470">
        <v>0</v>
      </c>
      <c r="N216" s="470">
        <v>0</v>
      </c>
      <c r="O216" s="470">
        <v>0</v>
      </c>
      <c r="P216" s="470">
        <v>0</v>
      </c>
      <c r="Q216" s="470">
        <v>9</v>
      </c>
      <c r="R216" s="470">
        <v>91</v>
      </c>
      <c r="S216" s="470">
        <v>0</v>
      </c>
      <c r="T216" s="470">
        <v>0</v>
      </c>
      <c r="U216" s="470">
        <v>0</v>
      </c>
      <c r="V216" s="470">
        <v>0</v>
      </c>
      <c r="W216" s="470">
        <v>0</v>
      </c>
      <c r="X216" s="471">
        <v>0</v>
      </c>
      <c r="Y216" s="466">
        <v>207</v>
      </c>
      <c r="Z216" s="467"/>
    </row>
    <row r="217" spans="1:26" ht="12.75" customHeight="1">
      <c r="A217" s="459">
        <v>208</v>
      </c>
      <c r="B217" s="459"/>
      <c r="C217" s="460"/>
      <c r="D217" s="461" t="s">
        <v>2020</v>
      </c>
      <c r="E217" s="462" t="s">
        <v>124</v>
      </c>
      <c r="F217" s="463">
        <v>195</v>
      </c>
      <c r="G217" s="464">
        <v>0</v>
      </c>
      <c r="H217" s="464">
        <v>0</v>
      </c>
      <c r="I217" s="464">
        <v>2</v>
      </c>
      <c r="J217" s="464">
        <v>10</v>
      </c>
      <c r="K217" s="464">
        <v>0</v>
      </c>
      <c r="L217" s="464">
        <v>0</v>
      </c>
      <c r="M217" s="464">
        <v>0</v>
      </c>
      <c r="N217" s="464">
        <v>0</v>
      </c>
      <c r="O217" s="464">
        <v>1</v>
      </c>
      <c r="P217" s="464">
        <v>0</v>
      </c>
      <c r="Q217" s="464">
        <v>0</v>
      </c>
      <c r="R217" s="464">
        <v>0</v>
      </c>
      <c r="S217" s="464">
        <v>169</v>
      </c>
      <c r="T217" s="464">
        <v>5</v>
      </c>
      <c r="U217" s="464">
        <v>0</v>
      </c>
      <c r="V217" s="464">
        <v>8</v>
      </c>
      <c r="W217" s="464">
        <v>0</v>
      </c>
      <c r="X217" s="465">
        <v>0</v>
      </c>
      <c r="Y217" s="460">
        <v>208</v>
      </c>
      <c r="Z217" s="451"/>
    </row>
    <row r="218" spans="1:26" ht="12.75" customHeight="1">
      <c r="A218" s="459">
        <v>209</v>
      </c>
      <c r="B218" s="459"/>
      <c r="C218" s="460"/>
      <c r="D218" s="461"/>
      <c r="E218" s="462" t="s">
        <v>11</v>
      </c>
      <c r="F218" s="463">
        <v>205</v>
      </c>
      <c r="G218" s="464">
        <v>0</v>
      </c>
      <c r="H218" s="464">
        <v>0</v>
      </c>
      <c r="I218" s="464">
        <v>2</v>
      </c>
      <c r="J218" s="464">
        <v>6</v>
      </c>
      <c r="K218" s="464">
        <v>0</v>
      </c>
      <c r="L218" s="464">
        <v>0</v>
      </c>
      <c r="M218" s="464">
        <v>0</v>
      </c>
      <c r="N218" s="464">
        <v>0</v>
      </c>
      <c r="O218" s="464">
        <v>0</v>
      </c>
      <c r="P218" s="464">
        <v>0</v>
      </c>
      <c r="Q218" s="464">
        <v>0</v>
      </c>
      <c r="R218" s="464">
        <v>0</v>
      </c>
      <c r="S218" s="464">
        <v>184</v>
      </c>
      <c r="T218" s="464">
        <v>7</v>
      </c>
      <c r="U218" s="464">
        <v>0</v>
      </c>
      <c r="V218" s="464">
        <v>6</v>
      </c>
      <c r="W218" s="464">
        <v>0</v>
      </c>
      <c r="X218" s="465">
        <v>0</v>
      </c>
      <c r="Y218" s="460">
        <v>209</v>
      </c>
      <c r="Z218" s="451"/>
    </row>
    <row r="219" spans="1:26" s="450" customFormat="1" ht="19.5" customHeight="1">
      <c r="A219" s="450">
        <v>210</v>
      </c>
      <c r="C219" s="466"/>
      <c r="D219" s="467"/>
      <c r="E219" s="468" t="s">
        <v>10</v>
      </c>
      <c r="F219" s="469">
        <v>400</v>
      </c>
      <c r="G219" s="470">
        <v>0</v>
      </c>
      <c r="H219" s="470">
        <v>0</v>
      </c>
      <c r="I219" s="470">
        <v>4</v>
      </c>
      <c r="J219" s="470">
        <v>16</v>
      </c>
      <c r="K219" s="470">
        <v>0</v>
      </c>
      <c r="L219" s="470">
        <v>0</v>
      </c>
      <c r="M219" s="470">
        <v>0</v>
      </c>
      <c r="N219" s="470">
        <v>0</v>
      </c>
      <c r="O219" s="470">
        <v>1</v>
      </c>
      <c r="P219" s="470">
        <v>0</v>
      </c>
      <c r="Q219" s="470">
        <v>0</v>
      </c>
      <c r="R219" s="470">
        <v>0</v>
      </c>
      <c r="S219" s="470">
        <v>353</v>
      </c>
      <c r="T219" s="470">
        <v>12</v>
      </c>
      <c r="U219" s="470">
        <v>0</v>
      </c>
      <c r="V219" s="470">
        <v>14</v>
      </c>
      <c r="W219" s="470">
        <v>0</v>
      </c>
      <c r="X219" s="471">
        <v>0</v>
      </c>
      <c r="Y219" s="466">
        <v>210</v>
      </c>
      <c r="Z219" s="467"/>
    </row>
    <row r="220" spans="1:26" ht="12.75" customHeight="1">
      <c r="A220" s="459">
        <v>211</v>
      </c>
      <c r="B220" s="459"/>
      <c r="C220" s="460"/>
      <c r="D220" s="461" t="s">
        <v>2199</v>
      </c>
      <c r="E220" s="462" t="s">
        <v>124</v>
      </c>
      <c r="F220" s="463">
        <v>116</v>
      </c>
      <c r="G220" s="464">
        <v>0</v>
      </c>
      <c r="H220" s="464">
        <v>0</v>
      </c>
      <c r="I220" s="464">
        <v>2</v>
      </c>
      <c r="J220" s="464">
        <v>5</v>
      </c>
      <c r="K220" s="464">
        <v>0</v>
      </c>
      <c r="L220" s="464">
        <v>0</v>
      </c>
      <c r="M220" s="464">
        <v>2</v>
      </c>
      <c r="N220" s="464">
        <v>0</v>
      </c>
      <c r="O220" s="464">
        <v>3</v>
      </c>
      <c r="P220" s="464">
        <v>0</v>
      </c>
      <c r="Q220" s="464">
        <v>0</v>
      </c>
      <c r="R220" s="464">
        <v>0</v>
      </c>
      <c r="S220" s="464">
        <v>8</v>
      </c>
      <c r="T220" s="464">
        <v>88</v>
      </c>
      <c r="U220" s="464">
        <v>1</v>
      </c>
      <c r="V220" s="464">
        <v>7</v>
      </c>
      <c r="W220" s="464">
        <v>0</v>
      </c>
      <c r="X220" s="465">
        <v>0</v>
      </c>
      <c r="Y220" s="460">
        <v>211</v>
      </c>
      <c r="Z220" s="451"/>
    </row>
    <row r="221" spans="1:26" ht="12.75" customHeight="1">
      <c r="A221" s="459">
        <v>212</v>
      </c>
      <c r="B221" s="459"/>
      <c r="C221" s="460"/>
      <c r="D221" s="461" t="s">
        <v>2200</v>
      </c>
      <c r="E221" s="462" t="s">
        <v>11</v>
      </c>
      <c r="F221" s="463">
        <v>73</v>
      </c>
      <c r="G221" s="464">
        <v>0</v>
      </c>
      <c r="H221" s="464">
        <v>0</v>
      </c>
      <c r="I221" s="464">
        <v>3</v>
      </c>
      <c r="J221" s="464">
        <v>2</v>
      </c>
      <c r="K221" s="464">
        <v>0</v>
      </c>
      <c r="L221" s="464">
        <v>0</v>
      </c>
      <c r="M221" s="464">
        <v>0</v>
      </c>
      <c r="N221" s="464">
        <v>0</v>
      </c>
      <c r="O221" s="464">
        <v>1</v>
      </c>
      <c r="P221" s="464">
        <v>1</v>
      </c>
      <c r="Q221" s="464">
        <v>0</v>
      </c>
      <c r="R221" s="464">
        <v>0</v>
      </c>
      <c r="S221" s="464">
        <v>4</v>
      </c>
      <c r="T221" s="464">
        <v>58</v>
      </c>
      <c r="U221" s="464">
        <v>1</v>
      </c>
      <c r="V221" s="464">
        <v>3</v>
      </c>
      <c r="W221" s="464">
        <v>0</v>
      </c>
      <c r="X221" s="465">
        <v>0</v>
      </c>
      <c r="Y221" s="460">
        <v>212</v>
      </c>
      <c r="Z221" s="451"/>
    </row>
    <row r="222" spans="1:26" s="450" customFormat="1" ht="19.5" customHeight="1">
      <c r="A222" s="450">
        <v>213</v>
      </c>
      <c r="C222" s="466"/>
      <c r="D222" s="467"/>
      <c r="E222" s="468" t="s">
        <v>10</v>
      </c>
      <c r="F222" s="469">
        <v>189</v>
      </c>
      <c r="G222" s="470">
        <v>0</v>
      </c>
      <c r="H222" s="470">
        <v>0</v>
      </c>
      <c r="I222" s="470">
        <v>5</v>
      </c>
      <c r="J222" s="470">
        <v>7</v>
      </c>
      <c r="K222" s="470">
        <v>0</v>
      </c>
      <c r="L222" s="470">
        <v>0</v>
      </c>
      <c r="M222" s="470">
        <v>2</v>
      </c>
      <c r="N222" s="470">
        <v>0</v>
      </c>
      <c r="O222" s="470">
        <v>4</v>
      </c>
      <c r="P222" s="470">
        <v>1</v>
      </c>
      <c r="Q222" s="470">
        <v>0</v>
      </c>
      <c r="R222" s="470">
        <v>0</v>
      </c>
      <c r="S222" s="470">
        <v>12</v>
      </c>
      <c r="T222" s="470">
        <v>146</v>
      </c>
      <c r="U222" s="470">
        <v>2</v>
      </c>
      <c r="V222" s="470">
        <v>10</v>
      </c>
      <c r="W222" s="470">
        <v>0</v>
      </c>
      <c r="X222" s="471">
        <v>0</v>
      </c>
      <c r="Y222" s="466">
        <v>213</v>
      </c>
      <c r="Z222" s="467"/>
    </row>
    <row r="223" spans="1:26" ht="12.75" customHeight="1">
      <c r="A223" s="459">
        <v>214</v>
      </c>
      <c r="B223" s="459"/>
      <c r="C223" s="460"/>
      <c r="D223" s="461" t="s">
        <v>2201</v>
      </c>
      <c r="E223" s="462" t="s">
        <v>124</v>
      </c>
      <c r="F223" s="463">
        <v>212</v>
      </c>
      <c r="G223" s="464">
        <v>1</v>
      </c>
      <c r="H223" s="464">
        <v>0</v>
      </c>
      <c r="I223" s="464">
        <v>1</v>
      </c>
      <c r="J223" s="464">
        <v>4</v>
      </c>
      <c r="K223" s="464">
        <v>0</v>
      </c>
      <c r="L223" s="464">
        <v>6</v>
      </c>
      <c r="M223" s="464">
        <v>0</v>
      </c>
      <c r="N223" s="464">
        <v>6</v>
      </c>
      <c r="O223" s="464">
        <v>14</v>
      </c>
      <c r="P223" s="464">
        <v>2</v>
      </c>
      <c r="Q223" s="464">
        <v>1</v>
      </c>
      <c r="R223" s="464">
        <v>0</v>
      </c>
      <c r="S223" s="464">
        <v>1</v>
      </c>
      <c r="T223" s="464">
        <v>4</v>
      </c>
      <c r="U223" s="464">
        <v>171</v>
      </c>
      <c r="V223" s="464">
        <v>1</v>
      </c>
      <c r="W223" s="464">
        <v>0</v>
      </c>
      <c r="X223" s="465">
        <v>0</v>
      </c>
      <c r="Y223" s="460">
        <v>214</v>
      </c>
      <c r="Z223" s="451"/>
    </row>
    <row r="224" spans="1:26" ht="12.75" customHeight="1">
      <c r="A224" s="459">
        <v>215</v>
      </c>
      <c r="B224" s="459"/>
      <c r="C224" s="460"/>
      <c r="D224" s="461" t="s">
        <v>2202</v>
      </c>
      <c r="E224" s="462" t="s">
        <v>11</v>
      </c>
      <c r="F224" s="463">
        <v>163</v>
      </c>
      <c r="G224" s="464">
        <v>0</v>
      </c>
      <c r="H224" s="464">
        <v>0</v>
      </c>
      <c r="I224" s="464">
        <v>2</v>
      </c>
      <c r="J224" s="464">
        <v>1</v>
      </c>
      <c r="K224" s="464">
        <v>1</v>
      </c>
      <c r="L224" s="464">
        <v>2</v>
      </c>
      <c r="M224" s="464">
        <v>1</v>
      </c>
      <c r="N224" s="464">
        <v>8</v>
      </c>
      <c r="O224" s="464">
        <v>17</v>
      </c>
      <c r="P224" s="464">
        <v>2</v>
      </c>
      <c r="Q224" s="464">
        <v>0</v>
      </c>
      <c r="R224" s="464">
        <v>0</v>
      </c>
      <c r="S224" s="464">
        <v>1</v>
      </c>
      <c r="T224" s="464">
        <v>9</v>
      </c>
      <c r="U224" s="464">
        <v>116</v>
      </c>
      <c r="V224" s="464">
        <v>3</v>
      </c>
      <c r="W224" s="464">
        <v>0</v>
      </c>
      <c r="X224" s="465">
        <v>0</v>
      </c>
      <c r="Y224" s="460">
        <v>215</v>
      </c>
      <c r="Z224" s="451"/>
    </row>
    <row r="225" spans="1:26" s="450" customFormat="1" ht="19.5" customHeight="1">
      <c r="A225" s="450">
        <v>216</v>
      </c>
      <c r="C225" s="466"/>
      <c r="D225" s="467"/>
      <c r="E225" s="468" t="s">
        <v>10</v>
      </c>
      <c r="F225" s="469">
        <v>375</v>
      </c>
      <c r="G225" s="470">
        <v>1</v>
      </c>
      <c r="H225" s="470">
        <v>0</v>
      </c>
      <c r="I225" s="470">
        <v>3</v>
      </c>
      <c r="J225" s="470">
        <v>5</v>
      </c>
      <c r="K225" s="470">
        <v>1</v>
      </c>
      <c r="L225" s="470">
        <v>8</v>
      </c>
      <c r="M225" s="470">
        <v>1</v>
      </c>
      <c r="N225" s="470">
        <v>14</v>
      </c>
      <c r="O225" s="470">
        <v>31</v>
      </c>
      <c r="P225" s="470">
        <v>4</v>
      </c>
      <c r="Q225" s="470">
        <v>1</v>
      </c>
      <c r="R225" s="470">
        <v>0</v>
      </c>
      <c r="S225" s="470">
        <v>2</v>
      </c>
      <c r="T225" s="470">
        <v>13</v>
      </c>
      <c r="U225" s="470">
        <v>287</v>
      </c>
      <c r="V225" s="470">
        <v>4</v>
      </c>
      <c r="W225" s="470">
        <v>0</v>
      </c>
      <c r="X225" s="471">
        <v>0</v>
      </c>
      <c r="Y225" s="466">
        <v>216</v>
      </c>
      <c r="Z225" s="467"/>
    </row>
    <row r="226" spans="1:26" ht="12.75" customHeight="1">
      <c r="A226" s="459">
        <v>217</v>
      </c>
      <c r="B226" s="459"/>
      <c r="C226" s="460"/>
      <c r="D226" s="461" t="s">
        <v>2023</v>
      </c>
      <c r="E226" s="462" t="s">
        <v>124</v>
      </c>
      <c r="F226" s="463">
        <v>55</v>
      </c>
      <c r="G226" s="464">
        <v>0</v>
      </c>
      <c r="H226" s="464">
        <v>0</v>
      </c>
      <c r="I226" s="464">
        <v>0</v>
      </c>
      <c r="J226" s="464">
        <v>1</v>
      </c>
      <c r="K226" s="464">
        <v>0</v>
      </c>
      <c r="L226" s="464">
        <v>0</v>
      </c>
      <c r="M226" s="464">
        <v>2</v>
      </c>
      <c r="N226" s="464">
        <v>0</v>
      </c>
      <c r="O226" s="464">
        <v>0</v>
      </c>
      <c r="P226" s="464">
        <v>0</v>
      </c>
      <c r="Q226" s="464">
        <v>0</v>
      </c>
      <c r="R226" s="464">
        <v>0</v>
      </c>
      <c r="S226" s="464">
        <v>2</v>
      </c>
      <c r="T226" s="464">
        <v>4</v>
      </c>
      <c r="U226" s="464">
        <v>0</v>
      </c>
      <c r="V226" s="464">
        <v>46</v>
      </c>
      <c r="W226" s="464">
        <v>0</v>
      </c>
      <c r="X226" s="465">
        <v>0</v>
      </c>
      <c r="Y226" s="460">
        <v>217</v>
      </c>
      <c r="Z226" s="451"/>
    </row>
    <row r="227" spans="1:26" ht="12.75" customHeight="1">
      <c r="A227" s="459">
        <v>218</v>
      </c>
      <c r="B227" s="459"/>
      <c r="C227" s="460"/>
      <c r="D227" s="461"/>
      <c r="E227" s="462" t="s">
        <v>11</v>
      </c>
      <c r="F227" s="463">
        <v>52</v>
      </c>
      <c r="G227" s="464">
        <v>0</v>
      </c>
      <c r="H227" s="464">
        <v>0</v>
      </c>
      <c r="I227" s="464">
        <v>0</v>
      </c>
      <c r="J227" s="464">
        <v>0</v>
      </c>
      <c r="K227" s="464">
        <v>0</v>
      </c>
      <c r="L227" s="464">
        <v>0</v>
      </c>
      <c r="M227" s="464">
        <v>1</v>
      </c>
      <c r="N227" s="464">
        <v>0</v>
      </c>
      <c r="O227" s="464">
        <v>0</v>
      </c>
      <c r="P227" s="464">
        <v>0</v>
      </c>
      <c r="Q227" s="464">
        <v>0</v>
      </c>
      <c r="R227" s="464">
        <v>0</v>
      </c>
      <c r="S227" s="464">
        <v>1</v>
      </c>
      <c r="T227" s="464">
        <v>1</v>
      </c>
      <c r="U227" s="464">
        <v>0</v>
      </c>
      <c r="V227" s="464">
        <v>49</v>
      </c>
      <c r="W227" s="464">
        <v>0</v>
      </c>
      <c r="X227" s="465">
        <v>0</v>
      </c>
      <c r="Y227" s="460">
        <v>218</v>
      </c>
      <c r="Z227" s="451"/>
    </row>
    <row r="228" spans="1:26" s="450" customFormat="1" ht="19.5" customHeight="1">
      <c r="A228" s="450">
        <v>219</v>
      </c>
      <c r="C228" s="466"/>
      <c r="D228" s="467"/>
      <c r="E228" s="468" t="s">
        <v>10</v>
      </c>
      <c r="F228" s="469">
        <v>107</v>
      </c>
      <c r="G228" s="470">
        <v>0</v>
      </c>
      <c r="H228" s="470">
        <v>0</v>
      </c>
      <c r="I228" s="470">
        <v>0</v>
      </c>
      <c r="J228" s="470">
        <v>1</v>
      </c>
      <c r="K228" s="470">
        <v>0</v>
      </c>
      <c r="L228" s="470">
        <v>0</v>
      </c>
      <c r="M228" s="470">
        <v>3</v>
      </c>
      <c r="N228" s="470">
        <v>0</v>
      </c>
      <c r="O228" s="470">
        <v>0</v>
      </c>
      <c r="P228" s="470">
        <v>0</v>
      </c>
      <c r="Q228" s="470">
        <v>0</v>
      </c>
      <c r="R228" s="470">
        <v>0</v>
      </c>
      <c r="S228" s="470">
        <v>3</v>
      </c>
      <c r="T228" s="470">
        <v>5</v>
      </c>
      <c r="U228" s="470">
        <v>0</v>
      </c>
      <c r="V228" s="470">
        <v>95</v>
      </c>
      <c r="W228" s="470">
        <v>0</v>
      </c>
      <c r="X228" s="471">
        <v>0</v>
      </c>
      <c r="Y228" s="466">
        <v>219</v>
      </c>
      <c r="Z228" s="467"/>
    </row>
    <row r="229" spans="1:26" s="489" customFormat="1" ht="12.75" customHeight="1">
      <c r="A229" s="472">
        <v>220</v>
      </c>
      <c r="B229" s="472"/>
      <c r="C229" s="473"/>
      <c r="D229" s="474" t="s">
        <v>2203</v>
      </c>
      <c r="E229" s="475" t="s">
        <v>124</v>
      </c>
      <c r="F229" s="476">
        <v>6342</v>
      </c>
      <c r="G229" s="477">
        <v>512</v>
      </c>
      <c r="H229" s="477">
        <v>623</v>
      </c>
      <c r="I229" s="477">
        <v>112</v>
      </c>
      <c r="J229" s="477">
        <v>193</v>
      </c>
      <c r="K229" s="477">
        <v>35</v>
      </c>
      <c r="L229" s="477">
        <v>67</v>
      </c>
      <c r="M229" s="477">
        <v>562</v>
      </c>
      <c r="N229" s="477">
        <v>118</v>
      </c>
      <c r="O229" s="477">
        <v>312</v>
      </c>
      <c r="P229" s="477">
        <v>2519</v>
      </c>
      <c r="Q229" s="477">
        <v>447</v>
      </c>
      <c r="R229" s="477">
        <v>97</v>
      </c>
      <c r="S229" s="477">
        <v>222</v>
      </c>
      <c r="T229" s="477">
        <v>146</v>
      </c>
      <c r="U229" s="477">
        <v>242</v>
      </c>
      <c r="V229" s="477">
        <v>123</v>
      </c>
      <c r="W229" s="477">
        <v>9</v>
      </c>
      <c r="X229" s="478">
        <v>3</v>
      </c>
      <c r="Y229" s="473">
        <v>220</v>
      </c>
      <c r="Z229" s="492"/>
    </row>
    <row r="230" spans="1:26" s="489" customFormat="1" ht="12.75" customHeight="1">
      <c r="A230" s="472">
        <v>221</v>
      </c>
      <c r="B230" s="472"/>
      <c r="C230" s="473"/>
      <c r="D230" s="474"/>
      <c r="E230" s="475" t="s">
        <v>11</v>
      </c>
      <c r="F230" s="476">
        <v>6684</v>
      </c>
      <c r="G230" s="477">
        <v>691</v>
      </c>
      <c r="H230" s="477">
        <v>796</v>
      </c>
      <c r="I230" s="477">
        <v>114</v>
      </c>
      <c r="J230" s="477">
        <v>121</v>
      </c>
      <c r="K230" s="477">
        <v>30</v>
      </c>
      <c r="L230" s="477">
        <v>48</v>
      </c>
      <c r="M230" s="477">
        <v>564</v>
      </c>
      <c r="N230" s="477">
        <v>122</v>
      </c>
      <c r="O230" s="477">
        <v>414</v>
      </c>
      <c r="P230" s="477">
        <v>2535</v>
      </c>
      <c r="Q230" s="477">
        <v>457</v>
      </c>
      <c r="R230" s="477">
        <v>80</v>
      </c>
      <c r="S230" s="477">
        <v>229</v>
      </c>
      <c r="T230" s="477">
        <v>113</v>
      </c>
      <c r="U230" s="477">
        <v>231</v>
      </c>
      <c r="V230" s="477">
        <v>118</v>
      </c>
      <c r="W230" s="477">
        <v>18</v>
      </c>
      <c r="X230" s="478">
        <v>3</v>
      </c>
      <c r="Y230" s="473">
        <v>221</v>
      </c>
      <c r="Z230" s="492"/>
    </row>
    <row r="231" spans="1:26" s="490" customFormat="1" ht="19.5" customHeight="1">
      <c r="A231" s="490">
        <v>222</v>
      </c>
      <c r="C231" s="481"/>
      <c r="D231" s="480"/>
      <c r="E231" s="482" t="s">
        <v>10</v>
      </c>
      <c r="F231" s="483">
        <v>13026</v>
      </c>
      <c r="G231" s="484">
        <v>1203</v>
      </c>
      <c r="H231" s="484">
        <v>1419</v>
      </c>
      <c r="I231" s="484">
        <v>226</v>
      </c>
      <c r="J231" s="484">
        <v>314</v>
      </c>
      <c r="K231" s="484">
        <v>65</v>
      </c>
      <c r="L231" s="484">
        <v>115</v>
      </c>
      <c r="M231" s="484">
        <v>1126</v>
      </c>
      <c r="N231" s="484">
        <v>240</v>
      </c>
      <c r="O231" s="484">
        <v>726</v>
      </c>
      <c r="P231" s="484">
        <v>5054</v>
      </c>
      <c r="Q231" s="484">
        <v>904</v>
      </c>
      <c r="R231" s="484">
        <v>177</v>
      </c>
      <c r="S231" s="484">
        <v>451</v>
      </c>
      <c r="T231" s="484">
        <v>259</v>
      </c>
      <c r="U231" s="484">
        <v>473</v>
      </c>
      <c r="V231" s="484">
        <v>241</v>
      </c>
      <c r="W231" s="484">
        <v>27</v>
      </c>
      <c r="X231" s="485">
        <v>6</v>
      </c>
      <c r="Y231" s="481">
        <v>222</v>
      </c>
      <c r="Z231" s="480"/>
    </row>
    <row r="232" spans="1:26" ht="22.5" customHeight="1">
      <c r="A232" s="778" t="s">
        <v>322</v>
      </c>
      <c r="B232" s="778"/>
      <c r="C232" s="778"/>
      <c r="D232" s="778"/>
      <c r="E232" s="778"/>
      <c r="F232" s="778"/>
      <c r="G232" s="778"/>
      <c r="H232" s="778"/>
      <c r="I232" s="778"/>
      <c r="J232" s="778"/>
      <c r="K232" s="778"/>
      <c r="L232" s="778"/>
      <c r="M232" s="778"/>
      <c r="N232" s="778" t="s">
        <v>322</v>
      </c>
      <c r="O232" s="778"/>
      <c r="P232" s="778"/>
      <c r="Q232" s="778"/>
      <c r="R232" s="778"/>
      <c r="S232" s="778"/>
      <c r="T232" s="778"/>
      <c r="U232" s="778"/>
      <c r="V232" s="778"/>
      <c r="W232" s="778"/>
      <c r="X232" s="778"/>
      <c r="Y232" s="778"/>
      <c r="Z232" s="451"/>
    </row>
    <row r="233" spans="1:26" ht="12.75" customHeight="1">
      <c r="A233" s="459">
        <v>223</v>
      </c>
      <c r="B233" s="459"/>
      <c r="C233" s="460"/>
      <c r="D233" s="461" t="s">
        <v>2189</v>
      </c>
      <c r="E233" s="462" t="s">
        <v>124</v>
      </c>
      <c r="F233" s="463">
        <v>25719</v>
      </c>
      <c r="G233" s="464">
        <v>18932</v>
      </c>
      <c r="H233" s="464">
        <v>1666</v>
      </c>
      <c r="I233" s="464">
        <v>149</v>
      </c>
      <c r="J233" s="464">
        <v>91</v>
      </c>
      <c r="K233" s="464">
        <v>35</v>
      </c>
      <c r="L233" s="464">
        <v>122</v>
      </c>
      <c r="M233" s="464">
        <v>934</v>
      </c>
      <c r="N233" s="464">
        <v>54</v>
      </c>
      <c r="O233" s="464">
        <v>448</v>
      </c>
      <c r="P233" s="464">
        <v>1025</v>
      </c>
      <c r="Q233" s="464">
        <v>1347</v>
      </c>
      <c r="R233" s="464">
        <v>130</v>
      </c>
      <c r="S233" s="464">
        <v>122</v>
      </c>
      <c r="T233" s="464">
        <v>67</v>
      </c>
      <c r="U233" s="464">
        <v>177</v>
      </c>
      <c r="V233" s="464">
        <v>90</v>
      </c>
      <c r="W233" s="464">
        <v>330</v>
      </c>
      <c r="X233" s="465">
        <v>0</v>
      </c>
      <c r="Y233" s="460">
        <v>223</v>
      </c>
      <c r="Z233" s="451"/>
    </row>
    <row r="234" spans="1:26" ht="12.75" customHeight="1">
      <c r="A234" s="459">
        <v>224</v>
      </c>
      <c r="B234" s="459"/>
      <c r="C234" s="460"/>
      <c r="D234" s="461" t="s">
        <v>2190</v>
      </c>
      <c r="E234" s="462" t="s">
        <v>11</v>
      </c>
      <c r="F234" s="463">
        <v>24617</v>
      </c>
      <c r="G234" s="464">
        <v>18015</v>
      </c>
      <c r="H234" s="464">
        <v>1625</v>
      </c>
      <c r="I234" s="464">
        <v>134</v>
      </c>
      <c r="J234" s="464">
        <v>85</v>
      </c>
      <c r="K234" s="464">
        <v>32</v>
      </c>
      <c r="L234" s="464">
        <v>111</v>
      </c>
      <c r="M234" s="464">
        <v>950</v>
      </c>
      <c r="N234" s="464">
        <v>45</v>
      </c>
      <c r="O234" s="464">
        <v>355</v>
      </c>
      <c r="P234" s="464">
        <v>966</v>
      </c>
      <c r="Q234" s="464">
        <v>1342</v>
      </c>
      <c r="R234" s="464">
        <v>135</v>
      </c>
      <c r="S234" s="464">
        <v>142</v>
      </c>
      <c r="T234" s="464">
        <v>48</v>
      </c>
      <c r="U234" s="464">
        <v>165</v>
      </c>
      <c r="V234" s="464">
        <v>117</v>
      </c>
      <c r="W234" s="464">
        <v>349</v>
      </c>
      <c r="X234" s="465">
        <v>1</v>
      </c>
      <c r="Y234" s="460">
        <v>224</v>
      </c>
      <c r="Z234" s="451"/>
    </row>
    <row r="235" spans="1:26" s="450" customFormat="1" ht="19.5" customHeight="1">
      <c r="A235" s="450">
        <v>225</v>
      </c>
      <c r="C235" s="466"/>
      <c r="D235" s="467"/>
      <c r="E235" s="468" t="s">
        <v>10</v>
      </c>
      <c r="F235" s="469">
        <v>50336</v>
      </c>
      <c r="G235" s="470">
        <v>36947</v>
      </c>
      <c r="H235" s="470">
        <v>3291</v>
      </c>
      <c r="I235" s="470">
        <v>283</v>
      </c>
      <c r="J235" s="470">
        <v>176</v>
      </c>
      <c r="K235" s="470">
        <v>67</v>
      </c>
      <c r="L235" s="470">
        <v>233</v>
      </c>
      <c r="M235" s="470">
        <v>1884</v>
      </c>
      <c r="N235" s="470">
        <v>99</v>
      </c>
      <c r="O235" s="470">
        <v>803</v>
      </c>
      <c r="P235" s="470">
        <v>1991</v>
      </c>
      <c r="Q235" s="470">
        <v>2689</v>
      </c>
      <c r="R235" s="470">
        <v>265</v>
      </c>
      <c r="S235" s="470">
        <v>264</v>
      </c>
      <c r="T235" s="470">
        <v>115</v>
      </c>
      <c r="U235" s="470">
        <v>342</v>
      </c>
      <c r="V235" s="470">
        <v>207</v>
      </c>
      <c r="W235" s="470">
        <v>679</v>
      </c>
      <c r="X235" s="471">
        <v>1</v>
      </c>
      <c r="Y235" s="466">
        <v>225</v>
      </c>
      <c r="Z235" s="467"/>
    </row>
    <row r="236" spans="1:26" ht="12.75" customHeight="1">
      <c r="A236" s="459">
        <v>226</v>
      </c>
      <c r="B236" s="459"/>
      <c r="C236" s="460"/>
      <c r="D236" s="461" t="s">
        <v>2008</v>
      </c>
      <c r="E236" s="462" t="s">
        <v>124</v>
      </c>
      <c r="F236" s="463">
        <v>26610</v>
      </c>
      <c r="G236" s="464">
        <v>1956</v>
      </c>
      <c r="H236" s="464">
        <v>21115</v>
      </c>
      <c r="I236" s="464">
        <v>122</v>
      </c>
      <c r="J236" s="464">
        <v>83</v>
      </c>
      <c r="K236" s="464">
        <v>32</v>
      </c>
      <c r="L236" s="464">
        <v>116</v>
      </c>
      <c r="M236" s="464">
        <v>605</v>
      </c>
      <c r="N236" s="464">
        <v>45</v>
      </c>
      <c r="O236" s="464">
        <v>362</v>
      </c>
      <c r="P236" s="464">
        <v>731</v>
      </c>
      <c r="Q236" s="464">
        <v>278</v>
      </c>
      <c r="R236" s="464">
        <v>47</v>
      </c>
      <c r="S236" s="464">
        <v>202</v>
      </c>
      <c r="T236" s="464">
        <v>75</v>
      </c>
      <c r="U236" s="464">
        <v>171</v>
      </c>
      <c r="V236" s="464">
        <v>220</v>
      </c>
      <c r="W236" s="464">
        <v>450</v>
      </c>
      <c r="X236" s="465">
        <v>0</v>
      </c>
      <c r="Y236" s="460">
        <v>226</v>
      </c>
      <c r="Z236" s="451"/>
    </row>
    <row r="237" spans="1:26" ht="12.75" customHeight="1">
      <c r="A237" s="459">
        <v>227</v>
      </c>
      <c r="B237" s="459"/>
      <c r="C237" s="460"/>
      <c r="D237" s="461"/>
      <c r="E237" s="462" t="s">
        <v>11</v>
      </c>
      <c r="F237" s="463">
        <v>27002</v>
      </c>
      <c r="G237" s="464">
        <v>2259</v>
      </c>
      <c r="H237" s="464">
        <v>21296</v>
      </c>
      <c r="I237" s="464">
        <v>123</v>
      </c>
      <c r="J237" s="464">
        <v>60</v>
      </c>
      <c r="K237" s="464">
        <v>36</v>
      </c>
      <c r="L237" s="464">
        <v>117</v>
      </c>
      <c r="M237" s="464">
        <v>624</v>
      </c>
      <c r="N237" s="464">
        <v>28</v>
      </c>
      <c r="O237" s="464">
        <v>341</v>
      </c>
      <c r="P237" s="464">
        <v>646</v>
      </c>
      <c r="Q237" s="464">
        <v>268</v>
      </c>
      <c r="R237" s="464">
        <v>46</v>
      </c>
      <c r="S237" s="464">
        <v>276</v>
      </c>
      <c r="T237" s="464">
        <v>47</v>
      </c>
      <c r="U237" s="464">
        <v>137</v>
      </c>
      <c r="V237" s="464">
        <v>267</v>
      </c>
      <c r="W237" s="464">
        <v>431</v>
      </c>
      <c r="X237" s="465">
        <v>0</v>
      </c>
      <c r="Y237" s="460">
        <v>227</v>
      </c>
      <c r="Z237" s="451"/>
    </row>
    <row r="238" spans="1:26" s="450" customFormat="1" ht="19.5" customHeight="1">
      <c r="A238" s="450">
        <v>228</v>
      </c>
      <c r="C238" s="466"/>
      <c r="D238" s="467"/>
      <c r="E238" s="468" t="s">
        <v>10</v>
      </c>
      <c r="F238" s="469">
        <v>53612</v>
      </c>
      <c r="G238" s="470">
        <v>4215</v>
      </c>
      <c r="H238" s="470">
        <v>42411</v>
      </c>
      <c r="I238" s="470">
        <v>245</v>
      </c>
      <c r="J238" s="470">
        <v>143</v>
      </c>
      <c r="K238" s="470">
        <v>68</v>
      </c>
      <c r="L238" s="470">
        <v>233</v>
      </c>
      <c r="M238" s="470">
        <v>1229</v>
      </c>
      <c r="N238" s="470">
        <v>73</v>
      </c>
      <c r="O238" s="470">
        <v>703</v>
      </c>
      <c r="P238" s="470">
        <v>1377</v>
      </c>
      <c r="Q238" s="470">
        <v>546</v>
      </c>
      <c r="R238" s="470">
        <v>93</v>
      </c>
      <c r="S238" s="470">
        <v>478</v>
      </c>
      <c r="T238" s="470">
        <v>122</v>
      </c>
      <c r="U238" s="470">
        <v>308</v>
      </c>
      <c r="V238" s="470">
        <v>487</v>
      </c>
      <c r="W238" s="470">
        <v>881</v>
      </c>
      <c r="X238" s="471">
        <v>0</v>
      </c>
      <c r="Y238" s="466">
        <v>228</v>
      </c>
      <c r="Z238" s="467"/>
    </row>
    <row r="239" spans="1:26" ht="12.75" customHeight="1">
      <c r="A239" s="459">
        <v>229</v>
      </c>
      <c r="B239" s="459"/>
      <c r="C239" s="460"/>
      <c r="D239" s="461" t="s">
        <v>2010</v>
      </c>
      <c r="E239" s="462" t="s">
        <v>124</v>
      </c>
      <c r="F239" s="463">
        <v>8606</v>
      </c>
      <c r="G239" s="464">
        <v>309</v>
      </c>
      <c r="H239" s="464">
        <v>246</v>
      </c>
      <c r="I239" s="464">
        <v>5012</v>
      </c>
      <c r="J239" s="464">
        <v>1214</v>
      </c>
      <c r="K239" s="464">
        <v>37</v>
      </c>
      <c r="L239" s="464">
        <v>93</v>
      </c>
      <c r="M239" s="464">
        <v>140</v>
      </c>
      <c r="N239" s="464">
        <v>143</v>
      </c>
      <c r="O239" s="464">
        <v>251</v>
      </c>
      <c r="P239" s="464">
        <v>355</v>
      </c>
      <c r="Q239" s="464">
        <v>91</v>
      </c>
      <c r="R239" s="464">
        <v>24</v>
      </c>
      <c r="S239" s="464">
        <v>110</v>
      </c>
      <c r="T239" s="464">
        <v>99</v>
      </c>
      <c r="U239" s="464">
        <v>136</v>
      </c>
      <c r="V239" s="464">
        <v>61</v>
      </c>
      <c r="W239" s="464">
        <v>285</v>
      </c>
      <c r="X239" s="465">
        <v>0</v>
      </c>
      <c r="Y239" s="460">
        <v>229</v>
      </c>
      <c r="Z239" s="451"/>
    </row>
    <row r="240" spans="1:26" ht="12.75" customHeight="1">
      <c r="A240" s="459">
        <v>230</v>
      </c>
      <c r="B240" s="459"/>
      <c r="C240" s="460"/>
      <c r="D240" s="461"/>
      <c r="E240" s="462" t="s">
        <v>11</v>
      </c>
      <c r="F240" s="463">
        <v>9415</v>
      </c>
      <c r="G240" s="464">
        <v>378</v>
      </c>
      <c r="H240" s="464">
        <v>349</v>
      </c>
      <c r="I240" s="464">
        <v>4889</v>
      </c>
      <c r="J240" s="464">
        <v>1391</v>
      </c>
      <c r="K240" s="464">
        <v>35</v>
      </c>
      <c r="L240" s="464">
        <v>154</v>
      </c>
      <c r="M240" s="464">
        <v>186</v>
      </c>
      <c r="N240" s="464">
        <v>170</v>
      </c>
      <c r="O240" s="464">
        <v>348</v>
      </c>
      <c r="P240" s="464">
        <v>488</v>
      </c>
      <c r="Q240" s="464">
        <v>108</v>
      </c>
      <c r="R240" s="464">
        <v>24</v>
      </c>
      <c r="S240" s="464">
        <v>168</v>
      </c>
      <c r="T240" s="464">
        <v>142</v>
      </c>
      <c r="U240" s="464">
        <v>163</v>
      </c>
      <c r="V240" s="464">
        <v>89</v>
      </c>
      <c r="W240" s="464">
        <v>333</v>
      </c>
      <c r="X240" s="465">
        <v>0</v>
      </c>
      <c r="Y240" s="460">
        <v>230</v>
      </c>
      <c r="Z240" s="451"/>
    </row>
    <row r="241" spans="1:26" s="450" customFormat="1" ht="19.5" customHeight="1">
      <c r="A241" s="450">
        <v>231</v>
      </c>
      <c r="C241" s="466"/>
      <c r="D241" s="467"/>
      <c r="E241" s="468" t="s">
        <v>10</v>
      </c>
      <c r="F241" s="469">
        <v>18021</v>
      </c>
      <c r="G241" s="470">
        <v>687</v>
      </c>
      <c r="H241" s="470">
        <v>595</v>
      </c>
      <c r="I241" s="470">
        <v>9901</v>
      </c>
      <c r="J241" s="470">
        <v>2605</v>
      </c>
      <c r="K241" s="470">
        <v>72</v>
      </c>
      <c r="L241" s="470">
        <v>247</v>
      </c>
      <c r="M241" s="470">
        <v>326</v>
      </c>
      <c r="N241" s="470">
        <v>313</v>
      </c>
      <c r="O241" s="470">
        <v>599</v>
      </c>
      <c r="P241" s="470">
        <v>843</v>
      </c>
      <c r="Q241" s="470">
        <v>199</v>
      </c>
      <c r="R241" s="470">
        <v>48</v>
      </c>
      <c r="S241" s="470">
        <v>278</v>
      </c>
      <c r="T241" s="470">
        <v>241</v>
      </c>
      <c r="U241" s="470">
        <v>299</v>
      </c>
      <c r="V241" s="470">
        <v>150</v>
      </c>
      <c r="W241" s="470">
        <v>618</v>
      </c>
      <c r="X241" s="471">
        <v>0</v>
      </c>
      <c r="Y241" s="466">
        <v>231</v>
      </c>
      <c r="Z241" s="467"/>
    </row>
    <row r="242" spans="1:26" ht="12.75" customHeight="1">
      <c r="A242" s="459">
        <v>232</v>
      </c>
      <c r="B242" s="459"/>
      <c r="C242" s="460"/>
      <c r="D242" s="461" t="s">
        <v>2191</v>
      </c>
      <c r="E242" s="462" t="s">
        <v>124</v>
      </c>
      <c r="F242" s="463">
        <v>2897</v>
      </c>
      <c r="G242" s="464">
        <v>57</v>
      </c>
      <c r="H242" s="464">
        <v>44</v>
      </c>
      <c r="I242" s="464">
        <v>1052</v>
      </c>
      <c r="J242" s="464">
        <v>1225</v>
      </c>
      <c r="K242" s="464">
        <v>2</v>
      </c>
      <c r="L242" s="464">
        <v>22</v>
      </c>
      <c r="M242" s="464">
        <v>35</v>
      </c>
      <c r="N242" s="464">
        <v>47</v>
      </c>
      <c r="O242" s="464">
        <v>60</v>
      </c>
      <c r="P242" s="464">
        <v>108</v>
      </c>
      <c r="Q242" s="464">
        <v>18</v>
      </c>
      <c r="R242" s="464">
        <v>4</v>
      </c>
      <c r="S242" s="464">
        <v>70</v>
      </c>
      <c r="T242" s="464">
        <v>64</v>
      </c>
      <c r="U242" s="464">
        <v>28</v>
      </c>
      <c r="V242" s="464">
        <v>25</v>
      </c>
      <c r="W242" s="464">
        <v>36</v>
      </c>
      <c r="X242" s="465">
        <v>0</v>
      </c>
      <c r="Y242" s="460">
        <v>232</v>
      </c>
      <c r="Z242" s="451"/>
    </row>
    <row r="243" spans="1:26" ht="12.75" customHeight="1">
      <c r="A243" s="459">
        <v>233</v>
      </c>
      <c r="B243" s="459"/>
      <c r="C243" s="460"/>
      <c r="D243" s="461"/>
      <c r="E243" s="462" t="s">
        <v>11</v>
      </c>
      <c r="F243" s="463">
        <v>2914</v>
      </c>
      <c r="G243" s="464">
        <v>73</v>
      </c>
      <c r="H243" s="464">
        <v>44</v>
      </c>
      <c r="I243" s="464">
        <v>1093</v>
      </c>
      <c r="J243" s="464">
        <v>1039</v>
      </c>
      <c r="K243" s="464">
        <v>7</v>
      </c>
      <c r="L243" s="464">
        <v>19</v>
      </c>
      <c r="M243" s="464">
        <v>42</v>
      </c>
      <c r="N243" s="464">
        <v>81</v>
      </c>
      <c r="O243" s="464">
        <v>78</v>
      </c>
      <c r="P243" s="464">
        <v>99</v>
      </c>
      <c r="Q243" s="464">
        <v>23</v>
      </c>
      <c r="R243" s="464">
        <v>5</v>
      </c>
      <c r="S243" s="464">
        <v>108</v>
      </c>
      <c r="T243" s="464">
        <v>59</v>
      </c>
      <c r="U243" s="464">
        <v>48</v>
      </c>
      <c r="V243" s="464">
        <v>43</v>
      </c>
      <c r="W243" s="464">
        <v>53</v>
      </c>
      <c r="X243" s="465">
        <v>0</v>
      </c>
      <c r="Y243" s="460">
        <v>233</v>
      </c>
      <c r="Z243" s="451"/>
    </row>
    <row r="244" spans="1:26" s="450" customFormat="1" ht="19.5" customHeight="1">
      <c r="A244" s="450">
        <v>234</v>
      </c>
      <c r="C244" s="466"/>
      <c r="D244" s="467"/>
      <c r="E244" s="468" t="s">
        <v>10</v>
      </c>
      <c r="F244" s="469">
        <v>5811</v>
      </c>
      <c r="G244" s="470">
        <v>130</v>
      </c>
      <c r="H244" s="470">
        <v>88</v>
      </c>
      <c r="I244" s="470">
        <v>2145</v>
      </c>
      <c r="J244" s="470">
        <v>2264</v>
      </c>
      <c r="K244" s="470">
        <v>9</v>
      </c>
      <c r="L244" s="470">
        <v>41</v>
      </c>
      <c r="M244" s="470">
        <v>77</v>
      </c>
      <c r="N244" s="470">
        <v>128</v>
      </c>
      <c r="O244" s="470">
        <v>138</v>
      </c>
      <c r="P244" s="470">
        <v>207</v>
      </c>
      <c r="Q244" s="470">
        <v>41</v>
      </c>
      <c r="R244" s="470">
        <v>9</v>
      </c>
      <c r="S244" s="470">
        <v>178</v>
      </c>
      <c r="T244" s="470">
        <v>123</v>
      </c>
      <c r="U244" s="470">
        <v>76</v>
      </c>
      <c r="V244" s="470">
        <v>68</v>
      </c>
      <c r="W244" s="470">
        <v>89</v>
      </c>
      <c r="X244" s="471">
        <v>0</v>
      </c>
      <c r="Y244" s="466">
        <v>234</v>
      </c>
      <c r="Z244" s="467"/>
    </row>
    <row r="245" spans="1:26" ht="12.75" customHeight="1">
      <c r="A245" s="459">
        <v>235</v>
      </c>
      <c r="B245" s="459"/>
      <c r="C245" s="460"/>
      <c r="D245" s="461" t="s">
        <v>2012</v>
      </c>
      <c r="E245" s="462" t="s">
        <v>124</v>
      </c>
      <c r="F245" s="463">
        <v>2447</v>
      </c>
      <c r="G245" s="464">
        <v>28</v>
      </c>
      <c r="H245" s="464">
        <v>17</v>
      </c>
      <c r="I245" s="464">
        <v>20</v>
      </c>
      <c r="J245" s="464">
        <v>12</v>
      </c>
      <c r="K245" s="464">
        <v>989</v>
      </c>
      <c r="L245" s="464">
        <v>57</v>
      </c>
      <c r="M245" s="464">
        <v>13</v>
      </c>
      <c r="N245" s="464">
        <v>9</v>
      </c>
      <c r="O245" s="464">
        <v>1057</v>
      </c>
      <c r="P245" s="464">
        <v>114</v>
      </c>
      <c r="Q245" s="464">
        <v>10</v>
      </c>
      <c r="R245" s="464">
        <v>0</v>
      </c>
      <c r="S245" s="464">
        <v>9</v>
      </c>
      <c r="T245" s="464">
        <v>4</v>
      </c>
      <c r="U245" s="464">
        <v>75</v>
      </c>
      <c r="V245" s="464">
        <v>6</v>
      </c>
      <c r="W245" s="464">
        <v>27</v>
      </c>
      <c r="X245" s="465">
        <v>0</v>
      </c>
      <c r="Y245" s="460">
        <v>235</v>
      </c>
      <c r="Z245" s="451"/>
    </row>
    <row r="246" spans="1:26" ht="12.75" customHeight="1">
      <c r="A246" s="459">
        <v>236</v>
      </c>
      <c r="B246" s="459"/>
      <c r="C246" s="460"/>
      <c r="D246" s="461"/>
      <c r="E246" s="462" t="s">
        <v>11</v>
      </c>
      <c r="F246" s="463">
        <v>2574</v>
      </c>
      <c r="G246" s="464">
        <v>52</v>
      </c>
      <c r="H246" s="464">
        <v>31</v>
      </c>
      <c r="I246" s="464">
        <v>20</v>
      </c>
      <c r="J246" s="464">
        <v>17</v>
      </c>
      <c r="K246" s="464">
        <v>922</v>
      </c>
      <c r="L246" s="464">
        <v>105</v>
      </c>
      <c r="M246" s="464">
        <v>32</v>
      </c>
      <c r="N246" s="464">
        <v>10</v>
      </c>
      <c r="O246" s="464">
        <v>978</v>
      </c>
      <c r="P246" s="464">
        <v>190</v>
      </c>
      <c r="Q246" s="464">
        <v>27</v>
      </c>
      <c r="R246" s="464">
        <v>4</v>
      </c>
      <c r="S246" s="464">
        <v>14</v>
      </c>
      <c r="T246" s="464">
        <v>12</v>
      </c>
      <c r="U246" s="464">
        <v>121</v>
      </c>
      <c r="V246" s="464">
        <v>9</v>
      </c>
      <c r="W246" s="464">
        <v>30</v>
      </c>
      <c r="X246" s="465">
        <v>0</v>
      </c>
      <c r="Y246" s="460">
        <v>236</v>
      </c>
      <c r="Z246" s="451"/>
    </row>
    <row r="247" spans="1:26" s="450" customFormat="1" ht="19.5" customHeight="1">
      <c r="A247" s="450">
        <v>237</v>
      </c>
      <c r="C247" s="466"/>
      <c r="D247" s="467"/>
      <c r="E247" s="468" t="s">
        <v>10</v>
      </c>
      <c r="F247" s="469">
        <v>5021</v>
      </c>
      <c r="G247" s="470">
        <v>80</v>
      </c>
      <c r="H247" s="470">
        <v>48</v>
      </c>
      <c r="I247" s="470">
        <v>40</v>
      </c>
      <c r="J247" s="470">
        <v>29</v>
      </c>
      <c r="K247" s="470">
        <v>1911</v>
      </c>
      <c r="L247" s="470">
        <v>162</v>
      </c>
      <c r="M247" s="470">
        <v>45</v>
      </c>
      <c r="N247" s="470">
        <v>19</v>
      </c>
      <c r="O247" s="470">
        <v>2035</v>
      </c>
      <c r="P247" s="470">
        <v>304</v>
      </c>
      <c r="Q247" s="470">
        <v>37</v>
      </c>
      <c r="R247" s="470">
        <v>4</v>
      </c>
      <c r="S247" s="470">
        <v>23</v>
      </c>
      <c r="T247" s="470">
        <v>16</v>
      </c>
      <c r="U247" s="470">
        <v>196</v>
      </c>
      <c r="V247" s="470">
        <v>15</v>
      </c>
      <c r="W247" s="470">
        <v>57</v>
      </c>
      <c r="X247" s="471">
        <v>0</v>
      </c>
      <c r="Y247" s="466">
        <v>237</v>
      </c>
      <c r="Z247" s="467"/>
    </row>
    <row r="248" spans="1:26" ht="12.75" customHeight="1">
      <c r="A248" s="459">
        <v>238</v>
      </c>
      <c r="B248" s="459"/>
      <c r="C248" s="460"/>
      <c r="D248" s="461" t="s">
        <v>2013</v>
      </c>
      <c r="E248" s="462" t="s">
        <v>124</v>
      </c>
      <c r="F248" s="463">
        <v>5547</v>
      </c>
      <c r="G248" s="464">
        <v>124</v>
      </c>
      <c r="H248" s="464">
        <v>100</v>
      </c>
      <c r="I248" s="464">
        <v>55</v>
      </c>
      <c r="J248" s="464">
        <v>44</v>
      </c>
      <c r="K248" s="464">
        <v>34</v>
      </c>
      <c r="L248" s="464">
        <v>2302</v>
      </c>
      <c r="M248" s="464">
        <v>125</v>
      </c>
      <c r="N248" s="464">
        <v>106</v>
      </c>
      <c r="O248" s="464">
        <v>867</v>
      </c>
      <c r="P248" s="464">
        <v>364</v>
      </c>
      <c r="Q248" s="464">
        <v>58</v>
      </c>
      <c r="R248" s="464">
        <v>12</v>
      </c>
      <c r="S248" s="464">
        <v>52</v>
      </c>
      <c r="T248" s="464">
        <v>41</v>
      </c>
      <c r="U248" s="464">
        <v>1140</v>
      </c>
      <c r="V248" s="464">
        <v>32</v>
      </c>
      <c r="W248" s="464">
        <v>89</v>
      </c>
      <c r="X248" s="465">
        <v>2</v>
      </c>
      <c r="Y248" s="460">
        <v>238</v>
      </c>
      <c r="Z248" s="451"/>
    </row>
    <row r="249" spans="1:26" ht="12.75" customHeight="1">
      <c r="A249" s="459">
        <v>239</v>
      </c>
      <c r="B249" s="459"/>
      <c r="C249" s="460"/>
      <c r="D249" s="461"/>
      <c r="E249" s="462" t="s">
        <v>11</v>
      </c>
      <c r="F249" s="463">
        <v>5883</v>
      </c>
      <c r="G249" s="464">
        <v>208</v>
      </c>
      <c r="H249" s="464">
        <v>151</v>
      </c>
      <c r="I249" s="464">
        <v>95</v>
      </c>
      <c r="J249" s="464">
        <v>55</v>
      </c>
      <c r="K249" s="464">
        <v>66</v>
      </c>
      <c r="L249" s="464">
        <v>2326</v>
      </c>
      <c r="M249" s="464">
        <v>148</v>
      </c>
      <c r="N249" s="464">
        <v>130</v>
      </c>
      <c r="O249" s="464">
        <v>808</v>
      </c>
      <c r="P249" s="464">
        <v>410</v>
      </c>
      <c r="Q249" s="464">
        <v>59</v>
      </c>
      <c r="R249" s="464">
        <v>11</v>
      </c>
      <c r="S249" s="464">
        <v>59</v>
      </c>
      <c r="T249" s="464">
        <v>42</v>
      </c>
      <c r="U249" s="464">
        <v>1184</v>
      </c>
      <c r="V249" s="464">
        <v>19</v>
      </c>
      <c r="W249" s="464">
        <v>111</v>
      </c>
      <c r="X249" s="465">
        <v>1</v>
      </c>
      <c r="Y249" s="460">
        <v>239</v>
      </c>
      <c r="Z249" s="451"/>
    </row>
    <row r="250" spans="1:26" s="450" customFormat="1" ht="19.5" customHeight="1">
      <c r="A250" s="450">
        <v>240</v>
      </c>
      <c r="C250" s="466"/>
      <c r="D250" s="467"/>
      <c r="E250" s="468" t="s">
        <v>10</v>
      </c>
      <c r="F250" s="469">
        <v>11430</v>
      </c>
      <c r="G250" s="470">
        <v>332</v>
      </c>
      <c r="H250" s="470">
        <v>251</v>
      </c>
      <c r="I250" s="470">
        <v>150</v>
      </c>
      <c r="J250" s="470">
        <v>99</v>
      </c>
      <c r="K250" s="470">
        <v>100</v>
      </c>
      <c r="L250" s="470">
        <v>4628</v>
      </c>
      <c r="M250" s="470">
        <v>273</v>
      </c>
      <c r="N250" s="470">
        <v>236</v>
      </c>
      <c r="O250" s="470">
        <v>1675</v>
      </c>
      <c r="P250" s="470">
        <v>774</v>
      </c>
      <c r="Q250" s="470">
        <v>117</v>
      </c>
      <c r="R250" s="470">
        <v>23</v>
      </c>
      <c r="S250" s="470">
        <v>111</v>
      </c>
      <c r="T250" s="470">
        <v>83</v>
      </c>
      <c r="U250" s="470">
        <v>2324</v>
      </c>
      <c r="V250" s="470">
        <v>51</v>
      </c>
      <c r="W250" s="470">
        <v>200</v>
      </c>
      <c r="X250" s="471">
        <v>3</v>
      </c>
      <c r="Y250" s="466">
        <v>240</v>
      </c>
      <c r="Z250" s="467"/>
    </row>
    <row r="251" spans="1:26" ht="12.75" customHeight="1">
      <c r="A251" s="459">
        <v>241</v>
      </c>
      <c r="B251" s="459"/>
      <c r="C251" s="460"/>
      <c r="D251" s="461" t="s">
        <v>2014</v>
      </c>
      <c r="E251" s="462" t="s">
        <v>124</v>
      </c>
      <c r="F251" s="463">
        <v>14518</v>
      </c>
      <c r="G251" s="464">
        <v>736</v>
      </c>
      <c r="H251" s="464">
        <v>644</v>
      </c>
      <c r="I251" s="464">
        <v>83</v>
      </c>
      <c r="J251" s="464">
        <v>52</v>
      </c>
      <c r="K251" s="464">
        <v>27</v>
      </c>
      <c r="L251" s="464">
        <v>73</v>
      </c>
      <c r="M251" s="464">
        <v>10000</v>
      </c>
      <c r="N251" s="464">
        <v>26</v>
      </c>
      <c r="O251" s="464">
        <v>524</v>
      </c>
      <c r="P251" s="464">
        <v>970</v>
      </c>
      <c r="Q251" s="464">
        <v>826</v>
      </c>
      <c r="R251" s="464">
        <v>65</v>
      </c>
      <c r="S251" s="464">
        <v>87</v>
      </c>
      <c r="T251" s="464">
        <v>51</v>
      </c>
      <c r="U251" s="464">
        <v>127</v>
      </c>
      <c r="V251" s="464">
        <v>107</v>
      </c>
      <c r="W251" s="464">
        <v>120</v>
      </c>
      <c r="X251" s="465">
        <v>0</v>
      </c>
      <c r="Y251" s="460">
        <v>241</v>
      </c>
      <c r="Z251" s="451"/>
    </row>
    <row r="252" spans="1:26" ht="12.75" customHeight="1">
      <c r="A252" s="459">
        <v>242</v>
      </c>
      <c r="B252" s="459"/>
      <c r="C252" s="460"/>
      <c r="D252" s="461"/>
      <c r="E252" s="462" t="s">
        <v>11</v>
      </c>
      <c r="F252" s="463">
        <v>15551</v>
      </c>
      <c r="G252" s="464">
        <v>993</v>
      </c>
      <c r="H252" s="464">
        <v>676</v>
      </c>
      <c r="I252" s="464">
        <v>122</v>
      </c>
      <c r="J252" s="464">
        <v>100</v>
      </c>
      <c r="K252" s="464">
        <v>29</v>
      </c>
      <c r="L252" s="464">
        <v>114</v>
      </c>
      <c r="M252" s="464">
        <v>9554</v>
      </c>
      <c r="N252" s="464">
        <v>32</v>
      </c>
      <c r="O252" s="464">
        <v>683</v>
      </c>
      <c r="P252" s="464">
        <v>1347</v>
      </c>
      <c r="Q252" s="464">
        <v>992</v>
      </c>
      <c r="R252" s="464">
        <v>101</v>
      </c>
      <c r="S252" s="464">
        <v>161</v>
      </c>
      <c r="T252" s="464">
        <v>85</v>
      </c>
      <c r="U252" s="464">
        <v>200</v>
      </c>
      <c r="V252" s="464">
        <v>189</v>
      </c>
      <c r="W252" s="464">
        <v>172</v>
      </c>
      <c r="X252" s="465">
        <v>1</v>
      </c>
      <c r="Y252" s="460">
        <v>242</v>
      </c>
      <c r="Z252" s="451"/>
    </row>
    <row r="253" spans="1:26" s="450" customFormat="1" ht="19.5" customHeight="1">
      <c r="A253" s="450">
        <v>243</v>
      </c>
      <c r="C253" s="466"/>
      <c r="D253" s="467"/>
      <c r="E253" s="468" t="s">
        <v>10</v>
      </c>
      <c r="F253" s="469">
        <v>30069</v>
      </c>
      <c r="G253" s="470">
        <v>1729</v>
      </c>
      <c r="H253" s="470">
        <v>1320</v>
      </c>
      <c r="I253" s="470">
        <v>205</v>
      </c>
      <c r="J253" s="470">
        <v>152</v>
      </c>
      <c r="K253" s="470">
        <v>56</v>
      </c>
      <c r="L253" s="470">
        <v>187</v>
      </c>
      <c r="M253" s="470">
        <v>19554</v>
      </c>
      <c r="N253" s="470">
        <v>58</v>
      </c>
      <c r="O253" s="470">
        <v>1207</v>
      </c>
      <c r="P253" s="470">
        <v>2317</v>
      </c>
      <c r="Q253" s="470">
        <v>1818</v>
      </c>
      <c r="R253" s="470">
        <v>166</v>
      </c>
      <c r="S253" s="470">
        <v>248</v>
      </c>
      <c r="T253" s="470">
        <v>136</v>
      </c>
      <c r="U253" s="470">
        <v>327</v>
      </c>
      <c r="V253" s="470">
        <v>296</v>
      </c>
      <c r="W253" s="470">
        <v>292</v>
      </c>
      <c r="X253" s="471">
        <v>1</v>
      </c>
      <c r="Y253" s="466">
        <v>243</v>
      </c>
      <c r="Z253" s="467"/>
    </row>
    <row r="254" spans="1:26" ht="12.75" customHeight="1">
      <c r="A254" s="459">
        <v>244</v>
      </c>
      <c r="B254" s="459"/>
      <c r="C254" s="460"/>
      <c r="D254" s="461" t="s">
        <v>2192</v>
      </c>
      <c r="E254" s="462" t="s">
        <v>124</v>
      </c>
      <c r="F254" s="463">
        <v>2514</v>
      </c>
      <c r="G254" s="464">
        <v>59</v>
      </c>
      <c r="H254" s="464">
        <v>32</v>
      </c>
      <c r="I254" s="464">
        <v>118</v>
      </c>
      <c r="J254" s="464">
        <v>235</v>
      </c>
      <c r="K254" s="464">
        <v>12</v>
      </c>
      <c r="L254" s="464">
        <v>82</v>
      </c>
      <c r="M254" s="464">
        <v>36</v>
      </c>
      <c r="N254" s="464">
        <v>1128</v>
      </c>
      <c r="O254" s="464">
        <v>191</v>
      </c>
      <c r="P254" s="464">
        <v>114</v>
      </c>
      <c r="Q254" s="464">
        <v>21</v>
      </c>
      <c r="R254" s="464">
        <v>0</v>
      </c>
      <c r="S254" s="464">
        <v>69</v>
      </c>
      <c r="T254" s="464">
        <v>61</v>
      </c>
      <c r="U254" s="464">
        <v>312</v>
      </c>
      <c r="V254" s="464">
        <v>31</v>
      </c>
      <c r="W254" s="464">
        <v>13</v>
      </c>
      <c r="X254" s="465">
        <v>0</v>
      </c>
      <c r="Y254" s="460">
        <v>244</v>
      </c>
      <c r="Z254" s="451"/>
    </row>
    <row r="255" spans="1:26" ht="12.75" customHeight="1">
      <c r="A255" s="459">
        <v>245</v>
      </c>
      <c r="B255" s="459"/>
      <c r="C255" s="460"/>
      <c r="D255" s="461" t="s">
        <v>2193</v>
      </c>
      <c r="E255" s="462" t="s">
        <v>11</v>
      </c>
      <c r="F255" s="463">
        <v>2870</v>
      </c>
      <c r="G255" s="464">
        <v>71</v>
      </c>
      <c r="H255" s="464">
        <v>50</v>
      </c>
      <c r="I255" s="464">
        <v>151</v>
      </c>
      <c r="J255" s="464">
        <v>318</v>
      </c>
      <c r="K255" s="464">
        <v>9</v>
      </c>
      <c r="L255" s="464">
        <v>84</v>
      </c>
      <c r="M255" s="464">
        <v>53</v>
      </c>
      <c r="N255" s="464">
        <v>1156</v>
      </c>
      <c r="O255" s="464">
        <v>208</v>
      </c>
      <c r="P255" s="464">
        <v>149</v>
      </c>
      <c r="Q255" s="464">
        <v>23</v>
      </c>
      <c r="R255" s="464">
        <v>3</v>
      </c>
      <c r="S255" s="464">
        <v>107</v>
      </c>
      <c r="T255" s="464">
        <v>94</v>
      </c>
      <c r="U255" s="464">
        <v>325</v>
      </c>
      <c r="V255" s="464">
        <v>45</v>
      </c>
      <c r="W255" s="464">
        <v>24</v>
      </c>
      <c r="X255" s="465">
        <v>0</v>
      </c>
      <c r="Y255" s="460">
        <v>245</v>
      </c>
      <c r="Z255" s="451"/>
    </row>
    <row r="256" spans="1:26" s="450" customFormat="1" ht="19.5" customHeight="1">
      <c r="A256" s="450">
        <v>246</v>
      </c>
      <c r="C256" s="466"/>
      <c r="D256" s="467"/>
      <c r="E256" s="468" t="s">
        <v>10</v>
      </c>
      <c r="F256" s="469">
        <v>5384</v>
      </c>
      <c r="G256" s="470">
        <v>130</v>
      </c>
      <c r="H256" s="470">
        <v>82</v>
      </c>
      <c r="I256" s="470">
        <v>269</v>
      </c>
      <c r="J256" s="470">
        <v>553</v>
      </c>
      <c r="K256" s="470">
        <v>21</v>
      </c>
      <c r="L256" s="470">
        <v>166</v>
      </c>
      <c r="M256" s="470">
        <v>89</v>
      </c>
      <c r="N256" s="470">
        <v>2284</v>
      </c>
      <c r="O256" s="470">
        <v>399</v>
      </c>
      <c r="P256" s="470">
        <v>263</v>
      </c>
      <c r="Q256" s="470">
        <v>44</v>
      </c>
      <c r="R256" s="470">
        <v>3</v>
      </c>
      <c r="S256" s="470">
        <v>176</v>
      </c>
      <c r="T256" s="470">
        <v>155</v>
      </c>
      <c r="U256" s="470">
        <v>637</v>
      </c>
      <c r="V256" s="470">
        <v>76</v>
      </c>
      <c r="W256" s="470">
        <v>37</v>
      </c>
      <c r="X256" s="471">
        <v>0</v>
      </c>
      <c r="Y256" s="466">
        <v>246</v>
      </c>
      <c r="Z256" s="467"/>
    </row>
    <row r="257" spans="1:26" ht="12.75" customHeight="1">
      <c r="A257" s="459">
        <v>247</v>
      </c>
      <c r="B257" s="459"/>
      <c r="C257" s="460"/>
      <c r="D257" s="461" t="s">
        <v>2194</v>
      </c>
      <c r="E257" s="462" t="s">
        <v>124</v>
      </c>
      <c r="F257" s="463">
        <v>13152</v>
      </c>
      <c r="G257" s="464">
        <v>148</v>
      </c>
      <c r="H257" s="464">
        <v>110</v>
      </c>
      <c r="I257" s="464">
        <v>78</v>
      </c>
      <c r="J257" s="464">
        <v>75</v>
      </c>
      <c r="K257" s="464">
        <v>211</v>
      </c>
      <c r="L257" s="464">
        <v>319</v>
      </c>
      <c r="M257" s="464">
        <v>295</v>
      </c>
      <c r="N257" s="464">
        <v>92</v>
      </c>
      <c r="O257" s="464">
        <v>9386</v>
      </c>
      <c r="P257" s="464">
        <v>1532</v>
      </c>
      <c r="Q257" s="464">
        <v>76</v>
      </c>
      <c r="R257" s="464">
        <v>5</v>
      </c>
      <c r="S257" s="464">
        <v>35</v>
      </c>
      <c r="T257" s="464">
        <v>133</v>
      </c>
      <c r="U257" s="464">
        <v>474</v>
      </c>
      <c r="V257" s="464">
        <v>103</v>
      </c>
      <c r="W257" s="464">
        <v>80</v>
      </c>
      <c r="X257" s="465">
        <v>0</v>
      </c>
      <c r="Y257" s="460">
        <v>247</v>
      </c>
      <c r="Z257" s="451"/>
    </row>
    <row r="258" spans="1:26" ht="12.75" customHeight="1">
      <c r="A258" s="459">
        <v>248</v>
      </c>
      <c r="B258" s="459"/>
      <c r="C258" s="460"/>
      <c r="D258" s="461"/>
      <c r="E258" s="462" t="s">
        <v>11</v>
      </c>
      <c r="F258" s="463">
        <v>14097</v>
      </c>
      <c r="G258" s="464">
        <v>222</v>
      </c>
      <c r="H258" s="464">
        <v>167</v>
      </c>
      <c r="I258" s="464">
        <v>114</v>
      </c>
      <c r="J258" s="464">
        <v>80</v>
      </c>
      <c r="K258" s="464">
        <v>278</v>
      </c>
      <c r="L258" s="464">
        <v>414</v>
      </c>
      <c r="M258" s="464">
        <v>339</v>
      </c>
      <c r="N258" s="464">
        <v>79</v>
      </c>
      <c r="O258" s="464">
        <v>9366</v>
      </c>
      <c r="P258" s="464">
        <v>1828</v>
      </c>
      <c r="Q258" s="464">
        <v>108</v>
      </c>
      <c r="R258" s="464">
        <v>17</v>
      </c>
      <c r="S258" s="464">
        <v>65</v>
      </c>
      <c r="T258" s="464">
        <v>183</v>
      </c>
      <c r="U258" s="464">
        <v>622</v>
      </c>
      <c r="V258" s="464">
        <v>98</v>
      </c>
      <c r="W258" s="464">
        <v>117</v>
      </c>
      <c r="X258" s="465">
        <v>0</v>
      </c>
      <c r="Y258" s="460">
        <v>248</v>
      </c>
      <c r="Z258" s="451"/>
    </row>
    <row r="259" spans="1:26" s="450" customFormat="1" ht="19.5" customHeight="1">
      <c r="A259" s="450">
        <v>249</v>
      </c>
      <c r="C259" s="466"/>
      <c r="D259" s="467"/>
      <c r="E259" s="468" t="s">
        <v>10</v>
      </c>
      <c r="F259" s="469">
        <v>27249</v>
      </c>
      <c r="G259" s="470">
        <v>370</v>
      </c>
      <c r="H259" s="470">
        <v>277</v>
      </c>
      <c r="I259" s="470">
        <v>192</v>
      </c>
      <c r="J259" s="470">
        <v>155</v>
      </c>
      <c r="K259" s="470">
        <v>489</v>
      </c>
      <c r="L259" s="470">
        <v>733</v>
      </c>
      <c r="M259" s="470">
        <v>634</v>
      </c>
      <c r="N259" s="470">
        <v>171</v>
      </c>
      <c r="O259" s="470">
        <v>18752</v>
      </c>
      <c r="P259" s="470">
        <v>3360</v>
      </c>
      <c r="Q259" s="470">
        <v>184</v>
      </c>
      <c r="R259" s="470">
        <v>22</v>
      </c>
      <c r="S259" s="470">
        <v>100</v>
      </c>
      <c r="T259" s="470">
        <v>316</v>
      </c>
      <c r="U259" s="470">
        <v>1096</v>
      </c>
      <c r="V259" s="470">
        <v>201</v>
      </c>
      <c r="W259" s="470">
        <v>197</v>
      </c>
      <c r="X259" s="471">
        <v>0</v>
      </c>
      <c r="Y259" s="466">
        <v>249</v>
      </c>
      <c r="Z259" s="467"/>
    </row>
    <row r="260" spans="1:26" ht="12.75" customHeight="1">
      <c r="A260" s="459">
        <v>250</v>
      </c>
      <c r="B260" s="459"/>
      <c r="C260" s="460"/>
      <c r="D260" s="461" t="s">
        <v>2195</v>
      </c>
      <c r="E260" s="462" t="s">
        <v>124</v>
      </c>
      <c r="F260" s="463">
        <v>42009</v>
      </c>
      <c r="G260" s="464">
        <v>846</v>
      </c>
      <c r="H260" s="464">
        <v>724</v>
      </c>
      <c r="I260" s="464">
        <v>201</v>
      </c>
      <c r="J260" s="464">
        <v>126</v>
      </c>
      <c r="K260" s="464">
        <v>107</v>
      </c>
      <c r="L260" s="464">
        <v>240</v>
      </c>
      <c r="M260" s="464">
        <v>655</v>
      </c>
      <c r="N260" s="464">
        <v>84</v>
      </c>
      <c r="O260" s="464">
        <v>1596</v>
      </c>
      <c r="P260" s="464">
        <v>35099</v>
      </c>
      <c r="Q260" s="464">
        <v>1093</v>
      </c>
      <c r="R260" s="464">
        <v>90</v>
      </c>
      <c r="S260" s="464">
        <v>124</v>
      </c>
      <c r="T260" s="464">
        <v>91</v>
      </c>
      <c r="U260" s="464">
        <v>325</v>
      </c>
      <c r="V260" s="464">
        <v>135</v>
      </c>
      <c r="W260" s="464">
        <v>453</v>
      </c>
      <c r="X260" s="465">
        <v>20</v>
      </c>
      <c r="Y260" s="460">
        <v>250</v>
      </c>
      <c r="Z260" s="451"/>
    </row>
    <row r="261" spans="1:26" ht="12.75" customHeight="1">
      <c r="A261" s="459">
        <v>251</v>
      </c>
      <c r="B261" s="459"/>
      <c r="C261" s="460"/>
      <c r="D261" s="461" t="s">
        <v>2196</v>
      </c>
      <c r="E261" s="462" t="s">
        <v>11</v>
      </c>
      <c r="F261" s="463">
        <v>43603</v>
      </c>
      <c r="G261" s="464">
        <v>1103</v>
      </c>
      <c r="H261" s="464">
        <v>945</v>
      </c>
      <c r="I261" s="464">
        <v>309</v>
      </c>
      <c r="J261" s="464">
        <v>193</v>
      </c>
      <c r="K261" s="464">
        <v>105</v>
      </c>
      <c r="L261" s="464">
        <v>276</v>
      </c>
      <c r="M261" s="464">
        <v>820</v>
      </c>
      <c r="N261" s="464">
        <v>123</v>
      </c>
      <c r="O261" s="464">
        <v>1968</v>
      </c>
      <c r="P261" s="464">
        <v>34994</v>
      </c>
      <c r="Q261" s="464">
        <v>1197</v>
      </c>
      <c r="R261" s="464">
        <v>116</v>
      </c>
      <c r="S261" s="464">
        <v>179</v>
      </c>
      <c r="T261" s="464">
        <v>132</v>
      </c>
      <c r="U261" s="464">
        <v>449</v>
      </c>
      <c r="V261" s="464">
        <v>157</v>
      </c>
      <c r="W261" s="464">
        <v>504</v>
      </c>
      <c r="X261" s="465">
        <v>33</v>
      </c>
      <c r="Y261" s="460">
        <v>251</v>
      </c>
      <c r="Z261" s="451"/>
    </row>
    <row r="262" spans="1:26" s="450" customFormat="1" ht="19.5" customHeight="1">
      <c r="A262" s="450">
        <v>252</v>
      </c>
      <c r="C262" s="466"/>
      <c r="D262" s="467"/>
      <c r="E262" s="468" t="s">
        <v>10</v>
      </c>
      <c r="F262" s="469">
        <v>85612</v>
      </c>
      <c r="G262" s="470">
        <v>1949</v>
      </c>
      <c r="H262" s="470">
        <v>1669</v>
      </c>
      <c r="I262" s="470">
        <v>510</v>
      </c>
      <c r="J262" s="470">
        <v>319</v>
      </c>
      <c r="K262" s="470">
        <v>212</v>
      </c>
      <c r="L262" s="470">
        <v>516</v>
      </c>
      <c r="M262" s="470">
        <v>1475</v>
      </c>
      <c r="N262" s="470">
        <v>207</v>
      </c>
      <c r="O262" s="470">
        <v>3564</v>
      </c>
      <c r="P262" s="470">
        <v>70093</v>
      </c>
      <c r="Q262" s="470">
        <v>2290</v>
      </c>
      <c r="R262" s="470">
        <v>206</v>
      </c>
      <c r="S262" s="470">
        <v>303</v>
      </c>
      <c r="T262" s="470">
        <v>223</v>
      </c>
      <c r="U262" s="470">
        <v>774</v>
      </c>
      <c r="V262" s="470">
        <v>292</v>
      </c>
      <c r="W262" s="470">
        <v>957</v>
      </c>
      <c r="X262" s="471">
        <v>53</v>
      </c>
      <c r="Y262" s="466">
        <v>252</v>
      </c>
      <c r="Z262" s="467"/>
    </row>
    <row r="263" spans="1:26" ht="12.75" customHeight="1">
      <c r="A263" s="459">
        <v>253</v>
      </c>
      <c r="B263" s="459"/>
      <c r="C263" s="460"/>
      <c r="D263" s="461" t="s">
        <v>2197</v>
      </c>
      <c r="E263" s="462" t="s">
        <v>124</v>
      </c>
      <c r="F263" s="463">
        <v>6611</v>
      </c>
      <c r="G263" s="464">
        <v>486</v>
      </c>
      <c r="H263" s="464">
        <v>108</v>
      </c>
      <c r="I263" s="464">
        <v>26</v>
      </c>
      <c r="J263" s="464">
        <v>16</v>
      </c>
      <c r="K263" s="464">
        <v>8</v>
      </c>
      <c r="L263" s="464">
        <v>27</v>
      </c>
      <c r="M263" s="464">
        <v>674</v>
      </c>
      <c r="N263" s="464">
        <v>6</v>
      </c>
      <c r="O263" s="464">
        <v>94</v>
      </c>
      <c r="P263" s="464">
        <v>550</v>
      </c>
      <c r="Q263" s="464">
        <v>3957</v>
      </c>
      <c r="R263" s="464">
        <v>511</v>
      </c>
      <c r="S263" s="464">
        <v>15</v>
      </c>
      <c r="T263" s="464">
        <v>13</v>
      </c>
      <c r="U263" s="464">
        <v>35</v>
      </c>
      <c r="V263" s="464">
        <v>20</v>
      </c>
      <c r="W263" s="464">
        <v>65</v>
      </c>
      <c r="X263" s="465">
        <v>0</v>
      </c>
      <c r="Y263" s="460">
        <v>253</v>
      </c>
      <c r="Z263" s="451"/>
    </row>
    <row r="264" spans="1:26" ht="12.75" customHeight="1">
      <c r="A264" s="459">
        <v>254</v>
      </c>
      <c r="B264" s="459"/>
      <c r="C264" s="460"/>
      <c r="D264" s="461" t="s">
        <v>2198</v>
      </c>
      <c r="E264" s="462" t="s">
        <v>11</v>
      </c>
      <c r="F264" s="463">
        <v>7434</v>
      </c>
      <c r="G264" s="464">
        <v>763</v>
      </c>
      <c r="H264" s="464">
        <v>161</v>
      </c>
      <c r="I264" s="464">
        <v>35</v>
      </c>
      <c r="J264" s="464">
        <v>12</v>
      </c>
      <c r="K264" s="464">
        <v>7</v>
      </c>
      <c r="L264" s="464">
        <v>32</v>
      </c>
      <c r="M264" s="464">
        <v>942</v>
      </c>
      <c r="N264" s="464">
        <v>15</v>
      </c>
      <c r="O264" s="464">
        <v>146</v>
      </c>
      <c r="P264" s="464">
        <v>754</v>
      </c>
      <c r="Q264" s="464">
        <v>3820</v>
      </c>
      <c r="R264" s="464">
        <v>576</v>
      </c>
      <c r="S264" s="464">
        <v>25</v>
      </c>
      <c r="T264" s="464">
        <v>14</v>
      </c>
      <c r="U264" s="464">
        <v>35</v>
      </c>
      <c r="V264" s="464">
        <v>31</v>
      </c>
      <c r="W264" s="464">
        <v>66</v>
      </c>
      <c r="X264" s="465">
        <v>0</v>
      </c>
      <c r="Y264" s="460">
        <v>254</v>
      </c>
      <c r="Z264" s="451"/>
    </row>
    <row r="265" spans="1:26" s="450" customFormat="1" ht="19.5" customHeight="1">
      <c r="A265" s="450">
        <v>255</v>
      </c>
      <c r="C265" s="466"/>
      <c r="D265" s="467"/>
      <c r="E265" s="468" t="s">
        <v>10</v>
      </c>
      <c r="F265" s="469">
        <v>14045</v>
      </c>
      <c r="G265" s="470">
        <v>1249</v>
      </c>
      <c r="H265" s="470">
        <v>269</v>
      </c>
      <c r="I265" s="470">
        <v>61</v>
      </c>
      <c r="J265" s="470">
        <v>28</v>
      </c>
      <c r="K265" s="470">
        <v>15</v>
      </c>
      <c r="L265" s="470">
        <v>59</v>
      </c>
      <c r="M265" s="470">
        <v>1616</v>
      </c>
      <c r="N265" s="470">
        <v>21</v>
      </c>
      <c r="O265" s="470">
        <v>240</v>
      </c>
      <c r="P265" s="470">
        <v>1304</v>
      </c>
      <c r="Q265" s="470">
        <v>7777</v>
      </c>
      <c r="R265" s="470">
        <v>1087</v>
      </c>
      <c r="S265" s="470">
        <v>40</v>
      </c>
      <c r="T265" s="470">
        <v>27</v>
      </c>
      <c r="U265" s="470">
        <v>70</v>
      </c>
      <c r="V265" s="470">
        <v>51</v>
      </c>
      <c r="W265" s="470">
        <v>131</v>
      </c>
      <c r="X265" s="471">
        <v>0</v>
      </c>
      <c r="Y265" s="466">
        <v>255</v>
      </c>
      <c r="Z265" s="467"/>
    </row>
    <row r="266" spans="1:26" ht="12.75" customHeight="1">
      <c r="A266" s="459">
        <v>256</v>
      </c>
      <c r="B266" s="459"/>
      <c r="C266" s="460"/>
      <c r="D266" s="461" t="s">
        <v>2019</v>
      </c>
      <c r="E266" s="462" t="s">
        <v>124</v>
      </c>
      <c r="F266" s="463">
        <v>1920</v>
      </c>
      <c r="G266" s="464">
        <v>143</v>
      </c>
      <c r="H266" s="464">
        <v>90</v>
      </c>
      <c r="I266" s="464">
        <v>18</v>
      </c>
      <c r="J266" s="464">
        <v>17</v>
      </c>
      <c r="K266" s="464">
        <v>9</v>
      </c>
      <c r="L266" s="464">
        <v>21</v>
      </c>
      <c r="M266" s="464">
        <v>69</v>
      </c>
      <c r="N266" s="464">
        <v>8</v>
      </c>
      <c r="O266" s="464">
        <v>54</v>
      </c>
      <c r="P266" s="464">
        <v>152</v>
      </c>
      <c r="Q266" s="464">
        <v>169</v>
      </c>
      <c r="R266" s="464">
        <v>1085</v>
      </c>
      <c r="S266" s="464">
        <v>22</v>
      </c>
      <c r="T266" s="464">
        <v>8</v>
      </c>
      <c r="U266" s="464">
        <v>22</v>
      </c>
      <c r="V266" s="464">
        <v>8</v>
      </c>
      <c r="W266" s="464">
        <v>25</v>
      </c>
      <c r="X266" s="465">
        <v>0</v>
      </c>
      <c r="Y266" s="460">
        <v>256</v>
      </c>
      <c r="Z266" s="451"/>
    </row>
    <row r="267" spans="1:26" ht="12.75" customHeight="1">
      <c r="A267" s="459">
        <v>257</v>
      </c>
      <c r="B267" s="459"/>
      <c r="C267" s="460"/>
      <c r="D267" s="461"/>
      <c r="E267" s="462" t="s">
        <v>11</v>
      </c>
      <c r="F267" s="463">
        <v>2079</v>
      </c>
      <c r="G267" s="464">
        <v>185</v>
      </c>
      <c r="H267" s="464">
        <v>128</v>
      </c>
      <c r="I267" s="464">
        <v>30</v>
      </c>
      <c r="J267" s="464">
        <v>30</v>
      </c>
      <c r="K267" s="464">
        <v>8</v>
      </c>
      <c r="L267" s="464">
        <v>20</v>
      </c>
      <c r="M267" s="464">
        <v>70</v>
      </c>
      <c r="N267" s="464">
        <v>10</v>
      </c>
      <c r="O267" s="464">
        <v>81</v>
      </c>
      <c r="P267" s="464">
        <v>220</v>
      </c>
      <c r="Q267" s="464">
        <v>233</v>
      </c>
      <c r="R267" s="464">
        <v>968</v>
      </c>
      <c r="S267" s="464">
        <v>21</v>
      </c>
      <c r="T267" s="464">
        <v>10</v>
      </c>
      <c r="U267" s="464">
        <v>33</v>
      </c>
      <c r="V267" s="464">
        <v>9</v>
      </c>
      <c r="W267" s="464">
        <v>23</v>
      </c>
      <c r="X267" s="465">
        <v>0</v>
      </c>
      <c r="Y267" s="460">
        <v>257</v>
      </c>
      <c r="Z267" s="451"/>
    </row>
    <row r="268" spans="1:26" s="450" customFormat="1" ht="19.5" customHeight="1">
      <c r="A268" s="450">
        <v>258</v>
      </c>
      <c r="C268" s="466"/>
      <c r="D268" s="467"/>
      <c r="E268" s="468" t="s">
        <v>10</v>
      </c>
      <c r="F268" s="469">
        <v>3999</v>
      </c>
      <c r="G268" s="470">
        <v>328</v>
      </c>
      <c r="H268" s="470">
        <v>218</v>
      </c>
      <c r="I268" s="470">
        <v>48</v>
      </c>
      <c r="J268" s="470">
        <v>47</v>
      </c>
      <c r="K268" s="470">
        <v>17</v>
      </c>
      <c r="L268" s="470">
        <v>41</v>
      </c>
      <c r="M268" s="470">
        <v>139</v>
      </c>
      <c r="N268" s="470">
        <v>18</v>
      </c>
      <c r="O268" s="470">
        <v>135</v>
      </c>
      <c r="P268" s="470">
        <v>372</v>
      </c>
      <c r="Q268" s="470">
        <v>402</v>
      </c>
      <c r="R268" s="470">
        <v>2053</v>
      </c>
      <c r="S268" s="470">
        <v>43</v>
      </c>
      <c r="T268" s="470">
        <v>18</v>
      </c>
      <c r="U268" s="470">
        <v>55</v>
      </c>
      <c r="V268" s="470">
        <v>17</v>
      </c>
      <c r="W268" s="470">
        <v>48</v>
      </c>
      <c r="X268" s="471">
        <v>0</v>
      </c>
      <c r="Y268" s="466">
        <v>258</v>
      </c>
      <c r="Z268" s="467"/>
    </row>
    <row r="269" spans="1:26" ht="12.75" customHeight="1">
      <c r="A269" s="459">
        <v>259</v>
      </c>
      <c r="B269" s="459"/>
      <c r="C269" s="460"/>
      <c r="D269" s="461" t="s">
        <v>2020</v>
      </c>
      <c r="E269" s="462" t="s">
        <v>124</v>
      </c>
      <c r="F269" s="463">
        <v>6928</v>
      </c>
      <c r="G269" s="464">
        <v>272</v>
      </c>
      <c r="H269" s="464">
        <v>343</v>
      </c>
      <c r="I269" s="464">
        <v>140</v>
      </c>
      <c r="J269" s="464">
        <v>359</v>
      </c>
      <c r="K269" s="464">
        <v>19</v>
      </c>
      <c r="L269" s="464">
        <v>50</v>
      </c>
      <c r="M269" s="464">
        <v>146</v>
      </c>
      <c r="N269" s="464">
        <v>114</v>
      </c>
      <c r="O269" s="464">
        <v>231</v>
      </c>
      <c r="P269" s="464">
        <v>252</v>
      </c>
      <c r="Q269" s="464">
        <v>93</v>
      </c>
      <c r="R269" s="464">
        <v>12</v>
      </c>
      <c r="S269" s="464">
        <v>3826</v>
      </c>
      <c r="T269" s="464">
        <v>399</v>
      </c>
      <c r="U269" s="464">
        <v>87</v>
      </c>
      <c r="V269" s="464">
        <v>515</v>
      </c>
      <c r="W269" s="464">
        <v>70</v>
      </c>
      <c r="X269" s="465">
        <v>0</v>
      </c>
      <c r="Y269" s="460">
        <v>259</v>
      </c>
      <c r="Z269" s="451"/>
    </row>
    <row r="270" spans="1:26" ht="12.75" customHeight="1">
      <c r="A270" s="459">
        <v>260</v>
      </c>
      <c r="B270" s="459"/>
      <c r="C270" s="460"/>
      <c r="D270" s="461"/>
      <c r="E270" s="462" t="s">
        <v>11</v>
      </c>
      <c r="F270" s="463">
        <v>7026</v>
      </c>
      <c r="G270" s="464">
        <v>315</v>
      </c>
      <c r="H270" s="464">
        <v>366</v>
      </c>
      <c r="I270" s="464">
        <v>145</v>
      </c>
      <c r="J270" s="464">
        <v>406</v>
      </c>
      <c r="K270" s="464">
        <v>15</v>
      </c>
      <c r="L270" s="464">
        <v>62</v>
      </c>
      <c r="M270" s="464">
        <v>222</v>
      </c>
      <c r="N270" s="464">
        <v>132</v>
      </c>
      <c r="O270" s="464">
        <v>249</v>
      </c>
      <c r="P270" s="464">
        <v>238</v>
      </c>
      <c r="Q270" s="464">
        <v>105</v>
      </c>
      <c r="R270" s="464">
        <v>15</v>
      </c>
      <c r="S270" s="464">
        <v>3583</v>
      </c>
      <c r="T270" s="464">
        <v>415</v>
      </c>
      <c r="U270" s="464">
        <v>114</v>
      </c>
      <c r="V270" s="464">
        <v>569</v>
      </c>
      <c r="W270" s="464">
        <v>75</v>
      </c>
      <c r="X270" s="465">
        <v>0</v>
      </c>
      <c r="Y270" s="460">
        <v>260</v>
      </c>
      <c r="Z270" s="451"/>
    </row>
    <row r="271" spans="1:26" s="450" customFormat="1" ht="19.5" customHeight="1">
      <c r="A271" s="450">
        <v>261</v>
      </c>
      <c r="C271" s="466"/>
      <c r="D271" s="467"/>
      <c r="E271" s="468" t="s">
        <v>10</v>
      </c>
      <c r="F271" s="469">
        <v>13954</v>
      </c>
      <c r="G271" s="470">
        <v>587</v>
      </c>
      <c r="H271" s="470">
        <v>709</v>
      </c>
      <c r="I271" s="470">
        <v>285</v>
      </c>
      <c r="J271" s="470">
        <v>765</v>
      </c>
      <c r="K271" s="470">
        <v>34</v>
      </c>
      <c r="L271" s="470">
        <v>112</v>
      </c>
      <c r="M271" s="470">
        <v>368</v>
      </c>
      <c r="N271" s="470">
        <v>246</v>
      </c>
      <c r="O271" s="470">
        <v>480</v>
      </c>
      <c r="P271" s="470">
        <v>490</v>
      </c>
      <c r="Q271" s="470">
        <v>198</v>
      </c>
      <c r="R271" s="470">
        <v>27</v>
      </c>
      <c r="S271" s="470">
        <v>7409</v>
      </c>
      <c r="T271" s="470">
        <v>814</v>
      </c>
      <c r="U271" s="470">
        <v>201</v>
      </c>
      <c r="V271" s="470">
        <v>1084</v>
      </c>
      <c r="W271" s="470">
        <v>145</v>
      </c>
      <c r="X271" s="471">
        <v>0</v>
      </c>
      <c r="Y271" s="466">
        <v>261</v>
      </c>
      <c r="Z271" s="467"/>
    </row>
    <row r="272" spans="1:26" ht="12.75" customHeight="1">
      <c r="A272" s="459">
        <v>262</v>
      </c>
      <c r="B272" s="459"/>
      <c r="C272" s="460"/>
      <c r="D272" s="461" t="s">
        <v>2199</v>
      </c>
      <c r="E272" s="462" t="s">
        <v>124</v>
      </c>
      <c r="F272" s="463">
        <v>3206</v>
      </c>
      <c r="G272" s="464">
        <v>103</v>
      </c>
      <c r="H272" s="464">
        <v>77</v>
      </c>
      <c r="I272" s="464">
        <v>106</v>
      </c>
      <c r="J272" s="464">
        <v>128</v>
      </c>
      <c r="K272" s="464">
        <v>15</v>
      </c>
      <c r="L272" s="464">
        <v>13</v>
      </c>
      <c r="M272" s="464">
        <v>54</v>
      </c>
      <c r="N272" s="464">
        <v>57</v>
      </c>
      <c r="O272" s="464">
        <v>414</v>
      </c>
      <c r="P272" s="464">
        <v>122</v>
      </c>
      <c r="Q272" s="464">
        <v>26</v>
      </c>
      <c r="R272" s="464">
        <v>1</v>
      </c>
      <c r="S272" s="464">
        <v>422</v>
      </c>
      <c r="T272" s="464">
        <v>1403</v>
      </c>
      <c r="U272" s="464">
        <v>73</v>
      </c>
      <c r="V272" s="464">
        <v>180</v>
      </c>
      <c r="W272" s="464">
        <v>12</v>
      </c>
      <c r="X272" s="465">
        <v>0</v>
      </c>
      <c r="Y272" s="460">
        <v>262</v>
      </c>
      <c r="Z272" s="451"/>
    </row>
    <row r="273" spans="1:26" ht="12.75" customHeight="1">
      <c r="A273" s="459">
        <v>263</v>
      </c>
      <c r="B273" s="459"/>
      <c r="C273" s="460"/>
      <c r="D273" s="461" t="s">
        <v>2200</v>
      </c>
      <c r="E273" s="462" t="s">
        <v>11</v>
      </c>
      <c r="F273" s="463">
        <v>3747</v>
      </c>
      <c r="G273" s="464">
        <v>102</v>
      </c>
      <c r="H273" s="464">
        <v>96</v>
      </c>
      <c r="I273" s="464">
        <v>171</v>
      </c>
      <c r="J273" s="464">
        <v>189</v>
      </c>
      <c r="K273" s="464">
        <v>15</v>
      </c>
      <c r="L273" s="464">
        <v>27</v>
      </c>
      <c r="M273" s="464">
        <v>89</v>
      </c>
      <c r="N273" s="464">
        <v>55</v>
      </c>
      <c r="O273" s="464">
        <v>490</v>
      </c>
      <c r="P273" s="464">
        <v>152</v>
      </c>
      <c r="Q273" s="464">
        <v>26</v>
      </c>
      <c r="R273" s="464">
        <v>5</v>
      </c>
      <c r="S273" s="464">
        <v>619</v>
      </c>
      <c r="T273" s="464">
        <v>1378</v>
      </c>
      <c r="U273" s="464">
        <v>78</v>
      </c>
      <c r="V273" s="464">
        <v>226</v>
      </c>
      <c r="W273" s="464">
        <v>29</v>
      </c>
      <c r="X273" s="465">
        <v>0</v>
      </c>
      <c r="Y273" s="460">
        <v>263</v>
      </c>
      <c r="Z273" s="451"/>
    </row>
    <row r="274" spans="1:26" s="450" customFormat="1" ht="19.5" customHeight="1">
      <c r="A274" s="450">
        <v>264</v>
      </c>
      <c r="C274" s="466"/>
      <c r="D274" s="467"/>
      <c r="E274" s="468" t="s">
        <v>10</v>
      </c>
      <c r="F274" s="469">
        <v>6953</v>
      </c>
      <c r="G274" s="470">
        <v>205</v>
      </c>
      <c r="H274" s="470">
        <v>173</v>
      </c>
      <c r="I274" s="470">
        <v>277</v>
      </c>
      <c r="J274" s="470">
        <v>317</v>
      </c>
      <c r="K274" s="470">
        <v>30</v>
      </c>
      <c r="L274" s="470">
        <v>40</v>
      </c>
      <c r="M274" s="470">
        <v>143</v>
      </c>
      <c r="N274" s="470">
        <v>112</v>
      </c>
      <c r="O274" s="470">
        <v>904</v>
      </c>
      <c r="P274" s="470">
        <v>274</v>
      </c>
      <c r="Q274" s="470">
        <v>52</v>
      </c>
      <c r="R274" s="470">
        <v>6</v>
      </c>
      <c r="S274" s="470">
        <v>1041</v>
      </c>
      <c r="T274" s="470">
        <v>2781</v>
      </c>
      <c r="U274" s="470">
        <v>151</v>
      </c>
      <c r="V274" s="470">
        <v>406</v>
      </c>
      <c r="W274" s="470">
        <v>41</v>
      </c>
      <c r="X274" s="471">
        <v>0</v>
      </c>
      <c r="Y274" s="466">
        <v>264</v>
      </c>
      <c r="Z274" s="467"/>
    </row>
    <row r="275" spans="1:26" ht="12.75" customHeight="1">
      <c r="A275" s="459">
        <v>265</v>
      </c>
      <c r="B275" s="459"/>
      <c r="C275" s="460"/>
      <c r="D275" s="461" t="s">
        <v>2201</v>
      </c>
      <c r="E275" s="462" t="s">
        <v>124</v>
      </c>
      <c r="F275" s="463">
        <v>4813</v>
      </c>
      <c r="G275" s="464">
        <v>47</v>
      </c>
      <c r="H275" s="464">
        <v>33</v>
      </c>
      <c r="I275" s="464">
        <v>36</v>
      </c>
      <c r="J275" s="464">
        <v>32</v>
      </c>
      <c r="K275" s="464">
        <v>19</v>
      </c>
      <c r="L275" s="464">
        <v>473</v>
      </c>
      <c r="M275" s="464">
        <v>30</v>
      </c>
      <c r="N275" s="464">
        <v>89</v>
      </c>
      <c r="O275" s="464">
        <v>363</v>
      </c>
      <c r="P275" s="464">
        <v>144</v>
      </c>
      <c r="Q275" s="464">
        <v>22</v>
      </c>
      <c r="R275" s="464">
        <v>1</v>
      </c>
      <c r="S275" s="464">
        <v>16</v>
      </c>
      <c r="T275" s="464">
        <v>12</v>
      </c>
      <c r="U275" s="464">
        <v>3447</v>
      </c>
      <c r="V275" s="464">
        <v>13</v>
      </c>
      <c r="W275" s="464">
        <v>35</v>
      </c>
      <c r="X275" s="465">
        <v>1</v>
      </c>
      <c r="Y275" s="460">
        <v>265</v>
      </c>
      <c r="Z275" s="451"/>
    </row>
    <row r="276" spans="1:26" ht="12.75" customHeight="1">
      <c r="A276" s="459">
        <v>266</v>
      </c>
      <c r="B276" s="459"/>
      <c r="C276" s="460"/>
      <c r="D276" s="461" t="s">
        <v>2202</v>
      </c>
      <c r="E276" s="462" t="s">
        <v>11</v>
      </c>
      <c r="F276" s="463">
        <v>4643</v>
      </c>
      <c r="G276" s="464">
        <v>67</v>
      </c>
      <c r="H276" s="464">
        <v>51</v>
      </c>
      <c r="I276" s="464">
        <v>51</v>
      </c>
      <c r="J276" s="464">
        <v>40</v>
      </c>
      <c r="K276" s="464">
        <v>41</v>
      </c>
      <c r="L276" s="464">
        <v>411</v>
      </c>
      <c r="M276" s="464">
        <v>66</v>
      </c>
      <c r="N276" s="464">
        <v>113</v>
      </c>
      <c r="O276" s="464">
        <v>453</v>
      </c>
      <c r="P276" s="464">
        <v>167</v>
      </c>
      <c r="Q276" s="464">
        <v>34</v>
      </c>
      <c r="R276" s="464">
        <v>6</v>
      </c>
      <c r="S276" s="464">
        <v>27</v>
      </c>
      <c r="T276" s="464">
        <v>30</v>
      </c>
      <c r="U276" s="464">
        <v>3032</v>
      </c>
      <c r="V276" s="464">
        <v>19</v>
      </c>
      <c r="W276" s="464">
        <v>35</v>
      </c>
      <c r="X276" s="465">
        <v>0</v>
      </c>
      <c r="Y276" s="460">
        <v>266</v>
      </c>
      <c r="Z276" s="451"/>
    </row>
    <row r="277" spans="1:26" s="450" customFormat="1" ht="19.5" customHeight="1">
      <c r="A277" s="450">
        <v>267</v>
      </c>
      <c r="C277" s="466"/>
      <c r="D277" s="467"/>
      <c r="E277" s="468" t="s">
        <v>10</v>
      </c>
      <c r="F277" s="469">
        <v>9456</v>
      </c>
      <c r="G277" s="470">
        <v>114</v>
      </c>
      <c r="H277" s="470">
        <v>84</v>
      </c>
      <c r="I277" s="470">
        <v>87</v>
      </c>
      <c r="J277" s="470">
        <v>72</v>
      </c>
      <c r="K277" s="470">
        <v>60</v>
      </c>
      <c r="L277" s="470">
        <v>884</v>
      </c>
      <c r="M277" s="470">
        <v>96</v>
      </c>
      <c r="N277" s="470">
        <v>202</v>
      </c>
      <c r="O277" s="470">
        <v>816</v>
      </c>
      <c r="P277" s="470">
        <v>311</v>
      </c>
      <c r="Q277" s="470">
        <v>56</v>
      </c>
      <c r="R277" s="470">
        <v>7</v>
      </c>
      <c r="S277" s="470">
        <v>43</v>
      </c>
      <c r="T277" s="470">
        <v>42</v>
      </c>
      <c r="U277" s="470">
        <v>6479</v>
      </c>
      <c r="V277" s="470">
        <v>32</v>
      </c>
      <c r="W277" s="470">
        <v>70</v>
      </c>
      <c r="X277" s="471">
        <v>1</v>
      </c>
      <c r="Y277" s="466">
        <v>267</v>
      </c>
      <c r="Z277" s="467"/>
    </row>
    <row r="278" spans="1:26" ht="12.75" customHeight="1">
      <c r="A278" s="459">
        <v>268</v>
      </c>
      <c r="B278" s="459"/>
      <c r="C278" s="460"/>
      <c r="D278" s="461" t="s">
        <v>2023</v>
      </c>
      <c r="E278" s="462" t="s">
        <v>124</v>
      </c>
      <c r="F278" s="463">
        <v>3287</v>
      </c>
      <c r="G278" s="464">
        <v>154</v>
      </c>
      <c r="H278" s="464">
        <v>266</v>
      </c>
      <c r="I278" s="464">
        <v>85</v>
      </c>
      <c r="J278" s="464">
        <v>106</v>
      </c>
      <c r="K278" s="464">
        <v>2</v>
      </c>
      <c r="L278" s="464">
        <v>21</v>
      </c>
      <c r="M278" s="464">
        <v>172</v>
      </c>
      <c r="N278" s="464">
        <v>39</v>
      </c>
      <c r="O278" s="464">
        <v>192</v>
      </c>
      <c r="P278" s="464">
        <v>190</v>
      </c>
      <c r="Q278" s="464">
        <v>59</v>
      </c>
      <c r="R278" s="464">
        <v>14</v>
      </c>
      <c r="S278" s="464">
        <v>269</v>
      </c>
      <c r="T278" s="464">
        <v>180</v>
      </c>
      <c r="U278" s="464">
        <v>58</v>
      </c>
      <c r="V278" s="464">
        <v>1455</v>
      </c>
      <c r="W278" s="464">
        <v>25</v>
      </c>
      <c r="X278" s="465">
        <v>0</v>
      </c>
      <c r="Y278" s="460">
        <v>268</v>
      </c>
      <c r="Z278" s="451"/>
    </row>
    <row r="279" spans="1:26" ht="12.75" customHeight="1">
      <c r="A279" s="459">
        <v>269</v>
      </c>
      <c r="B279" s="459"/>
      <c r="C279" s="460"/>
      <c r="D279" s="461"/>
      <c r="E279" s="462" t="s">
        <v>11</v>
      </c>
      <c r="F279" s="463">
        <v>3682</v>
      </c>
      <c r="G279" s="464">
        <v>207</v>
      </c>
      <c r="H279" s="464">
        <v>277</v>
      </c>
      <c r="I279" s="464">
        <v>92</v>
      </c>
      <c r="J279" s="464">
        <v>120</v>
      </c>
      <c r="K279" s="464">
        <v>6</v>
      </c>
      <c r="L279" s="464">
        <v>37</v>
      </c>
      <c r="M279" s="464">
        <v>166</v>
      </c>
      <c r="N279" s="464">
        <v>45</v>
      </c>
      <c r="O279" s="464">
        <v>253</v>
      </c>
      <c r="P279" s="464">
        <v>187</v>
      </c>
      <c r="Q279" s="464">
        <v>53</v>
      </c>
      <c r="R279" s="464">
        <v>16</v>
      </c>
      <c r="S279" s="464">
        <v>393</v>
      </c>
      <c r="T279" s="464">
        <v>224</v>
      </c>
      <c r="U279" s="464">
        <v>72</v>
      </c>
      <c r="V279" s="464">
        <v>1509</v>
      </c>
      <c r="W279" s="464">
        <v>25</v>
      </c>
      <c r="X279" s="465">
        <v>0</v>
      </c>
      <c r="Y279" s="460">
        <v>269</v>
      </c>
      <c r="Z279" s="451"/>
    </row>
    <row r="280" spans="1:26" s="450" customFormat="1" ht="19.5" customHeight="1">
      <c r="A280" s="450">
        <v>270</v>
      </c>
      <c r="C280" s="466"/>
      <c r="D280" s="467"/>
      <c r="E280" s="468" t="s">
        <v>10</v>
      </c>
      <c r="F280" s="469">
        <v>6969</v>
      </c>
      <c r="G280" s="470">
        <v>361</v>
      </c>
      <c r="H280" s="470">
        <v>543</v>
      </c>
      <c r="I280" s="470">
        <v>177</v>
      </c>
      <c r="J280" s="470">
        <v>226</v>
      </c>
      <c r="K280" s="470">
        <v>8</v>
      </c>
      <c r="L280" s="470">
        <v>58</v>
      </c>
      <c r="M280" s="470">
        <v>338</v>
      </c>
      <c r="N280" s="470">
        <v>84</v>
      </c>
      <c r="O280" s="470">
        <v>445</v>
      </c>
      <c r="P280" s="470">
        <v>377</v>
      </c>
      <c r="Q280" s="470">
        <v>112</v>
      </c>
      <c r="R280" s="470">
        <v>30</v>
      </c>
      <c r="S280" s="470">
        <v>662</v>
      </c>
      <c r="T280" s="470">
        <v>404</v>
      </c>
      <c r="U280" s="470">
        <v>130</v>
      </c>
      <c r="V280" s="470">
        <v>2964</v>
      </c>
      <c r="W280" s="470">
        <v>50</v>
      </c>
      <c r="X280" s="471">
        <v>0</v>
      </c>
      <c r="Y280" s="466">
        <v>270</v>
      </c>
      <c r="Z280" s="467"/>
    </row>
    <row r="281" spans="1:26" s="489" customFormat="1" ht="12.75" customHeight="1">
      <c r="A281" s="472">
        <v>271</v>
      </c>
      <c r="B281" s="472"/>
      <c r="C281" s="473"/>
      <c r="D281" s="474" t="s">
        <v>2203</v>
      </c>
      <c r="E281" s="475" t="s">
        <v>124</v>
      </c>
      <c r="F281" s="476">
        <v>170784</v>
      </c>
      <c r="G281" s="477">
        <v>24400</v>
      </c>
      <c r="H281" s="477">
        <v>25615</v>
      </c>
      <c r="I281" s="477">
        <v>7301</v>
      </c>
      <c r="J281" s="477">
        <v>3815</v>
      </c>
      <c r="K281" s="477">
        <v>1558</v>
      </c>
      <c r="L281" s="477">
        <v>4031</v>
      </c>
      <c r="M281" s="477">
        <v>13983</v>
      </c>
      <c r="N281" s="477">
        <v>2047</v>
      </c>
      <c r="O281" s="477">
        <v>16090</v>
      </c>
      <c r="P281" s="477">
        <v>41822</v>
      </c>
      <c r="Q281" s="477">
        <v>8144</v>
      </c>
      <c r="R281" s="477">
        <v>2001</v>
      </c>
      <c r="S281" s="477">
        <v>5450</v>
      </c>
      <c r="T281" s="477">
        <v>2701</v>
      </c>
      <c r="U281" s="477">
        <v>6687</v>
      </c>
      <c r="V281" s="477">
        <v>3001</v>
      </c>
      <c r="W281" s="477">
        <v>2115</v>
      </c>
      <c r="X281" s="478">
        <v>23</v>
      </c>
      <c r="Y281" s="473">
        <v>271</v>
      </c>
      <c r="Z281" s="492"/>
    </row>
    <row r="282" spans="1:26" s="489" customFormat="1" ht="12.75" customHeight="1">
      <c r="A282" s="472">
        <v>272</v>
      </c>
      <c r="B282" s="472"/>
      <c r="C282" s="473"/>
      <c r="D282" s="474"/>
      <c r="E282" s="475" t="s">
        <v>11</v>
      </c>
      <c r="F282" s="476">
        <v>177137</v>
      </c>
      <c r="G282" s="477">
        <v>25013</v>
      </c>
      <c r="H282" s="477">
        <v>26413</v>
      </c>
      <c r="I282" s="477">
        <v>7574</v>
      </c>
      <c r="J282" s="477">
        <v>4135</v>
      </c>
      <c r="K282" s="477">
        <v>1611</v>
      </c>
      <c r="L282" s="477">
        <v>4309</v>
      </c>
      <c r="M282" s="477">
        <v>14303</v>
      </c>
      <c r="N282" s="477">
        <v>2224</v>
      </c>
      <c r="O282" s="477">
        <v>16805</v>
      </c>
      <c r="P282" s="477">
        <v>42835</v>
      </c>
      <c r="Q282" s="477">
        <v>8418</v>
      </c>
      <c r="R282" s="477">
        <v>2048</v>
      </c>
      <c r="S282" s="477">
        <v>5947</v>
      </c>
      <c r="T282" s="477">
        <v>2915</v>
      </c>
      <c r="U282" s="477">
        <v>6778</v>
      </c>
      <c r="V282" s="477">
        <v>3396</v>
      </c>
      <c r="W282" s="477">
        <v>2377</v>
      </c>
      <c r="X282" s="478">
        <v>36</v>
      </c>
      <c r="Y282" s="473">
        <v>272</v>
      </c>
      <c r="Z282" s="492"/>
    </row>
    <row r="283" spans="1:26" s="490" customFormat="1" ht="19.5" customHeight="1">
      <c r="A283" s="490">
        <v>273</v>
      </c>
      <c r="C283" s="481"/>
      <c r="D283" s="480"/>
      <c r="E283" s="482" t="s">
        <v>10</v>
      </c>
      <c r="F283" s="483">
        <v>347921</v>
      </c>
      <c r="G283" s="484">
        <v>49413</v>
      </c>
      <c r="H283" s="484">
        <v>52028</v>
      </c>
      <c r="I283" s="484">
        <v>14875</v>
      </c>
      <c r="J283" s="484">
        <v>7950</v>
      </c>
      <c r="K283" s="484">
        <v>3169</v>
      </c>
      <c r="L283" s="484">
        <v>8340</v>
      </c>
      <c r="M283" s="484">
        <v>28286</v>
      </c>
      <c r="N283" s="484">
        <v>4271</v>
      </c>
      <c r="O283" s="484">
        <v>32895</v>
      </c>
      <c r="P283" s="484">
        <v>84657</v>
      </c>
      <c r="Q283" s="484">
        <v>16562</v>
      </c>
      <c r="R283" s="484">
        <v>4049</v>
      </c>
      <c r="S283" s="484">
        <v>11397</v>
      </c>
      <c r="T283" s="484">
        <v>5616</v>
      </c>
      <c r="U283" s="484">
        <v>13465</v>
      </c>
      <c r="V283" s="484">
        <v>6397</v>
      </c>
      <c r="W283" s="484">
        <v>4492</v>
      </c>
      <c r="X283" s="485">
        <v>59</v>
      </c>
      <c r="Y283" s="481">
        <v>273</v>
      </c>
      <c r="Z283" s="480"/>
    </row>
    <row r="285" spans="6:24" ht="12.75">
      <c r="F285" s="494"/>
      <c r="G285" s="494"/>
      <c r="H285" s="494"/>
      <c r="I285" s="494"/>
      <c r="J285" s="494"/>
      <c r="K285" s="494"/>
      <c r="L285" s="494"/>
      <c r="M285" s="494"/>
      <c r="N285" s="494"/>
      <c r="O285" s="494"/>
      <c r="P285" s="494"/>
      <c r="Q285" s="494"/>
      <c r="R285" s="494"/>
      <c r="S285" s="494"/>
      <c r="T285" s="494"/>
      <c r="U285" s="494"/>
      <c r="V285" s="494"/>
      <c r="W285" s="494"/>
      <c r="X285" s="494"/>
    </row>
    <row r="286" spans="6:24" ht="12.75">
      <c r="F286" s="494"/>
      <c r="G286" s="494"/>
      <c r="H286" s="494"/>
      <c r="I286" s="494"/>
      <c r="J286" s="494"/>
      <c r="K286" s="494"/>
      <c r="L286" s="494"/>
      <c r="M286" s="494"/>
      <c r="N286" s="494"/>
      <c r="O286" s="494"/>
      <c r="P286" s="494"/>
      <c r="Q286" s="494"/>
      <c r="R286" s="494"/>
      <c r="S286" s="494"/>
      <c r="T286" s="494"/>
      <c r="U286" s="494"/>
      <c r="V286" s="494"/>
      <c r="W286" s="494"/>
      <c r="X286" s="494"/>
    </row>
    <row r="287" spans="6:24" ht="12.75">
      <c r="F287" s="494"/>
      <c r="G287" s="494"/>
      <c r="H287" s="494"/>
      <c r="I287" s="494"/>
      <c r="J287" s="494"/>
      <c r="K287" s="494"/>
      <c r="L287" s="494"/>
      <c r="M287" s="494"/>
      <c r="N287" s="494"/>
      <c r="O287" s="494"/>
      <c r="P287" s="494"/>
      <c r="Q287" s="494"/>
      <c r="R287" s="494"/>
      <c r="S287" s="494"/>
      <c r="T287" s="494"/>
      <c r="U287" s="494"/>
      <c r="V287" s="494"/>
      <c r="W287" s="494"/>
      <c r="X287" s="494"/>
    </row>
    <row r="289" spans="6:24" ht="12.75">
      <c r="F289" s="494"/>
      <c r="G289" s="494"/>
      <c r="H289" s="494"/>
      <c r="I289" s="494"/>
      <c r="J289" s="494"/>
      <c r="K289" s="494"/>
      <c r="L289" s="494"/>
      <c r="M289" s="494"/>
      <c r="N289" s="494"/>
      <c r="O289" s="494"/>
      <c r="P289" s="494"/>
      <c r="Q289" s="494"/>
      <c r="R289" s="494"/>
      <c r="S289" s="494"/>
      <c r="T289" s="494"/>
      <c r="U289" s="494"/>
      <c r="V289" s="494"/>
      <c r="W289" s="494"/>
      <c r="X289" s="494"/>
    </row>
    <row r="290" spans="6:24" ht="12.75">
      <c r="F290" s="494"/>
      <c r="G290" s="494"/>
      <c r="H290" s="494"/>
      <c r="I290" s="494"/>
      <c r="J290" s="494"/>
      <c r="K290" s="494"/>
      <c r="L290" s="494"/>
      <c r="M290" s="494"/>
      <c r="N290" s="494"/>
      <c r="O290" s="494"/>
      <c r="P290" s="494"/>
      <c r="Q290" s="494"/>
      <c r="R290" s="494"/>
      <c r="S290" s="494"/>
      <c r="T290" s="494"/>
      <c r="U290" s="494"/>
      <c r="V290" s="494"/>
      <c r="W290" s="494"/>
      <c r="X290" s="494"/>
    </row>
    <row r="291" spans="6:24" ht="12.75">
      <c r="F291" s="494"/>
      <c r="G291" s="494"/>
      <c r="H291" s="494"/>
      <c r="I291" s="494"/>
      <c r="J291" s="494"/>
      <c r="K291" s="494"/>
      <c r="L291" s="494"/>
      <c r="M291" s="494"/>
      <c r="N291" s="494"/>
      <c r="O291" s="494"/>
      <c r="P291" s="494"/>
      <c r="Q291" s="494"/>
      <c r="R291" s="494"/>
      <c r="S291" s="494"/>
      <c r="T291" s="494"/>
      <c r="U291" s="494"/>
      <c r="V291" s="494"/>
      <c r="W291" s="494"/>
      <c r="X291" s="494"/>
    </row>
  </sheetData>
  <sheetProtection/>
  <mergeCells count="23">
    <mergeCell ref="A1:M1"/>
    <mergeCell ref="N1:Y1"/>
    <mergeCell ref="A2:B3"/>
    <mergeCell ref="C2:D3"/>
    <mergeCell ref="E2:E3"/>
    <mergeCell ref="F2:F3"/>
    <mergeCell ref="G2:M2"/>
    <mergeCell ref="N2:X2"/>
    <mergeCell ref="Y2:Y3"/>
    <mergeCell ref="A4:M4"/>
    <mergeCell ref="N4:X4"/>
    <mergeCell ref="A56:M56"/>
    <mergeCell ref="N56:Y56"/>
    <mergeCell ref="A63:M63"/>
    <mergeCell ref="N63:Y63"/>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118110236220472" right="0.5118110236220472" top="0.5905511811023623" bottom="0.7874015748031497" header="0.35433070866141736" footer="0.5118110236220472"/>
  <pageSetup horizontalDpi="600" verticalDpi="600" orientation="portrait" pageOrder="overThenDown" paperSize="9" scale="80" r:id="rId1"/>
  <headerFooter>
    <oddFooter>&amp;C&amp;"Arial,Standard"&amp;8- &amp;P -</oddFoot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P52"/>
  <sheetViews>
    <sheetView zoomScalePageLayoutView="0" workbookViewId="0" topLeftCell="A1">
      <selection activeCell="A57" sqref="A57"/>
    </sheetView>
  </sheetViews>
  <sheetFormatPr defaultColWidth="11.421875" defaultRowHeight="15"/>
  <cols>
    <col min="1" max="1" width="27.421875" style="1" customWidth="1"/>
    <col min="2" max="2" width="0.9921875" style="1" customWidth="1"/>
    <col min="3" max="4" width="9.140625" style="1" hidden="1" customWidth="1"/>
    <col min="5" max="5" width="5.421875" style="1" customWidth="1"/>
    <col min="6" max="6" width="6.57421875" style="1" customWidth="1"/>
    <col min="7" max="7" width="5.00390625" style="1" customWidth="1"/>
    <col min="8" max="8" width="8.7109375" style="1" customWidth="1"/>
    <col min="9" max="9" width="6.421875" style="1" customWidth="1"/>
    <col min="10" max="10" width="7.28125" style="1" customWidth="1"/>
    <col min="11" max="11" width="8.8515625" style="1" customWidth="1"/>
    <col min="12" max="12" width="7.28125" style="1" customWidth="1"/>
    <col min="13" max="13" width="6.00390625" style="1" customWidth="1"/>
    <col min="14" max="14" width="6.28125" style="1" customWidth="1"/>
    <col min="15" max="15" width="12.57421875" style="1" hidden="1" customWidth="1"/>
    <col min="16" max="16384" width="11.421875" style="1" customWidth="1"/>
  </cols>
  <sheetData>
    <row r="1" spans="1:16" ht="14.25" customHeight="1">
      <c r="A1" s="809" t="s">
        <v>2207</v>
      </c>
      <c r="B1" s="809"/>
      <c r="C1" s="809"/>
      <c r="D1" s="809"/>
      <c r="E1" s="809"/>
      <c r="F1" s="809"/>
      <c r="G1" s="809"/>
      <c r="H1" s="809"/>
      <c r="I1" s="809"/>
      <c r="J1" s="809"/>
      <c r="K1" s="809"/>
      <c r="L1" s="809"/>
      <c r="M1" s="809"/>
      <c r="N1" s="809"/>
      <c r="P1" s="28" t="s">
        <v>78</v>
      </c>
    </row>
    <row r="2" spans="1:14" ht="14.25" customHeight="1">
      <c r="A2" s="810" t="s">
        <v>2208</v>
      </c>
      <c r="B2" s="810"/>
      <c r="C2" s="810"/>
      <c r="D2" s="810"/>
      <c r="E2" s="810"/>
      <c r="F2" s="810"/>
      <c r="G2" s="810"/>
      <c r="H2" s="810"/>
      <c r="I2" s="810"/>
      <c r="J2" s="810"/>
      <c r="K2" s="810"/>
      <c r="L2" s="810"/>
      <c r="M2" s="810"/>
      <c r="N2" s="810"/>
    </row>
    <row r="3" spans="1:14" ht="14.25" customHeight="1">
      <c r="A3" s="811" t="s">
        <v>2209</v>
      </c>
      <c r="B3" s="811"/>
      <c r="C3" s="811"/>
      <c r="D3" s="812"/>
      <c r="E3" s="798" t="s">
        <v>4</v>
      </c>
      <c r="F3" s="799"/>
      <c r="G3" s="799"/>
      <c r="H3" s="799"/>
      <c r="I3" s="799"/>
      <c r="J3" s="799"/>
      <c r="K3" s="799"/>
      <c r="L3" s="799"/>
      <c r="M3" s="799"/>
      <c r="N3" s="799"/>
    </row>
    <row r="4" spans="1:14" ht="12" customHeight="1">
      <c r="A4" s="813"/>
      <c r="B4" s="813"/>
      <c r="C4" s="813"/>
      <c r="D4" s="814"/>
      <c r="E4" s="800" t="s">
        <v>2210</v>
      </c>
      <c r="F4" s="798" t="s">
        <v>2211</v>
      </c>
      <c r="G4" s="799"/>
      <c r="H4" s="799"/>
      <c r="I4" s="799"/>
      <c r="J4" s="799"/>
      <c r="K4" s="799"/>
      <c r="L4" s="799"/>
      <c r="M4" s="799"/>
      <c r="N4" s="799"/>
    </row>
    <row r="5" spans="1:14" ht="14.25" customHeight="1">
      <c r="A5" s="813"/>
      <c r="B5" s="813"/>
      <c r="C5" s="813"/>
      <c r="D5" s="814"/>
      <c r="E5" s="801"/>
      <c r="F5" s="800" t="s">
        <v>2212</v>
      </c>
      <c r="G5" s="800" t="s">
        <v>306</v>
      </c>
      <c r="H5" s="800" t="s">
        <v>2213</v>
      </c>
      <c r="I5" s="800" t="s">
        <v>2214</v>
      </c>
      <c r="J5" s="800" t="s">
        <v>2215</v>
      </c>
      <c r="K5" s="800" t="s">
        <v>2216</v>
      </c>
      <c r="L5" s="800" t="s">
        <v>2217</v>
      </c>
      <c r="M5" s="803" t="s">
        <v>2218</v>
      </c>
      <c r="N5" s="806" t="s">
        <v>2219</v>
      </c>
    </row>
    <row r="6" spans="1:14" ht="14.25">
      <c r="A6" s="813"/>
      <c r="B6" s="813"/>
      <c r="C6" s="813"/>
      <c r="D6" s="814"/>
      <c r="E6" s="801"/>
      <c r="F6" s="801"/>
      <c r="G6" s="801"/>
      <c r="H6" s="801"/>
      <c r="I6" s="801"/>
      <c r="J6" s="801"/>
      <c r="K6" s="801"/>
      <c r="L6" s="801"/>
      <c r="M6" s="804"/>
      <c r="N6" s="807"/>
    </row>
    <row r="7" spans="1:14" ht="14.25">
      <c r="A7" s="813"/>
      <c r="B7" s="813"/>
      <c r="C7" s="813"/>
      <c r="D7" s="814"/>
      <c r="E7" s="801"/>
      <c r="F7" s="801"/>
      <c r="G7" s="801"/>
      <c r="H7" s="801"/>
      <c r="I7" s="801"/>
      <c r="J7" s="801"/>
      <c r="K7" s="801"/>
      <c r="L7" s="801"/>
      <c r="M7" s="804"/>
      <c r="N7" s="807"/>
    </row>
    <row r="8" spans="1:14" ht="14.25">
      <c r="A8" s="813"/>
      <c r="B8" s="813"/>
      <c r="C8" s="813"/>
      <c r="D8" s="814"/>
      <c r="E8" s="801"/>
      <c r="F8" s="801"/>
      <c r="G8" s="801"/>
      <c r="H8" s="801"/>
      <c r="I8" s="801"/>
      <c r="J8" s="801"/>
      <c r="K8" s="801"/>
      <c r="L8" s="801"/>
      <c r="M8" s="804"/>
      <c r="N8" s="807"/>
    </row>
    <row r="9" spans="1:14" ht="18" customHeight="1">
      <c r="A9" s="815"/>
      <c r="B9" s="815"/>
      <c r="C9" s="815"/>
      <c r="D9" s="816"/>
      <c r="E9" s="802"/>
      <c r="F9" s="802"/>
      <c r="G9" s="802"/>
      <c r="H9" s="802"/>
      <c r="I9" s="802"/>
      <c r="J9" s="802"/>
      <c r="K9" s="802"/>
      <c r="L9" s="802"/>
      <c r="M9" s="805"/>
      <c r="N9" s="808"/>
    </row>
    <row r="10" spans="1:14" ht="0" customHeight="1" hidden="1">
      <c r="A10" s="495"/>
      <c r="B10" s="495"/>
      <c r="C10" s="495"/>
      <c r="D10" s="495"/>
      <c r="E10" s="496"/>
      <c r="F10" s="496"/>
      <c r="G10" s="496"/>
      <c r="H10" s="496"/>
      <c r="I10" s="496"/>
      <c r="J10" s="496"/>
      <c r="K10" s="496"/>
      <c r="L10" s="496"/>
      <c r="M10" s="496"/>
      <c r="N10" s="496"/>
    </row>
    <row r="11" spans="1:15" ht="20.25" customHeight="1">
      <c r="A11" s="497" t="s">
        <v>2220</v>
      </c>
      <c r="B11" s="498"/>
      <c r="C11" s="498"/>
      <c r="D11" s="498"/>
      <c r="E11" s="499">
        <v>27440</v>
      </c>
      <c r="F11" s="500">
        <v>3558</v>
      </c>
      <c r="G11" s="500">
        <v>108</v>
      </c>
      <c r="H11" s="500">
        <v>9023</v>
      </c>
      <c r="I11" s="500">
        <v>2856</v>
      </c>
      <c r="J11" s="500">
        <v>2078</v>
      </c>
      <c r="K11" s="500">
        <v>511</v>
      </c>
      <c r="L11" s="500">
        <v>8316</v>
      </c>
      <c r="M11" s="500">
        <v>989</v>
      </c>
      <c r="N11" s="500">
        <v>1</v>
      </c>
      <c r="O11" s="501" t="s">
        <v>30</v>
      </c>
    </row>
    <row r="12" spans="1:15" ht="12.75" customHeight="1">
      <c r="A12" s="502" t="s">
        <v>14</v>
      </c>
      <c r="B12" s="503"/>
      <c r="C12" s="503"/>
      <c r="D12" s="503"/>
      <c r="E12" s="499"/>
      <c r="F12" s="500"/>
      <c r="G12" s="500"/>
      <c r="H12" s="500"/>
      <c r="I12" s="500"/>
      <c r="J12" s="500"/>
      <c r="K12" s="500"/>
      <c r="L12" s="500"/>
      <c r="M12" s="500"/>
      <c r="N12" s="500"/>
      <c r="O12" s="501"/>
    </row>
    <row r="13" spans="1:15" ht="13.5" customHeight="1">
      <c r="A13" s="504" t="s">
        <v>2221</v>
      </c>
      <c r="B13" s="214"/>
      <c r="C13" s="214" t="s">
        <v>2222</v>
      </c>
      <c r="D13" s="214"/>
      <c r="E13" s="505">
        <v>16485</v>
      </c>
      <c r="F13" s="235">
        <v>2305</v>
      </c>
      <c r="G13" s="235">
        <v>89</v>
      </c>
      <c r="H13" s="235">
        <v>5232</v>
      </c>
      <c r="I13" s="235">
        <v>1894</v>
      </c>
      <c r="J13" s="235">
        <v>1609</v>
      </c>
      <c r="K13" s="235">
        <v>367</v>
      </c>
      <c r="L13" s="235">
        <v>4310</v>
      </c>
      <c r="M13" s="235">
        <v>678</v>
      </c>
      <c r="N13" s="235">
        <v>1</v>
      </c>
      <c r="O13" s="506" t="s">
        <v>30</v>
      </c>
    </row>
    <row r="14" spans="1:15" s="507" customFormat="1" ht="13.5" customHeight="1">
      <c r="A14" s="504" t="s">
        <v>2223</v>
      </c>
      <c r="B14" s="214"/>
      <c r="C14" s="214"/>
      <c r="D14" s="214"/>
      <c r="E14" s="256">
        <v>4444</v>
      </c>
      <c r="F14" s="257">
        <v>313</v>
      </c>
      <c r="G14" s="257">
        <v>5</v>
      </c>
      <c r="H14" s="257">
        <v>1493</v>
      </c>
      <c r="I14" s="257">
        <v>325</v>
      </c>
      <c r="J14" s="257">
        <v>111</v>
      </c>
      <c r="K14" s="257">
        <v>14</v>
      </c>
      <c r="L14" s="257">
        <v>2142</v>
      </c>
      <c r="M14" s="257">
        <v>41</v>
      </c>
      <c r="N14" s="257" t="s">
        <v>30</v>
      </c>
      <c r="O14" s="257" t="s">
        <v>30</v>
      </c>
    </row>
    <row r="15" spans="1:15" s="507" customFormat="1" ht="13.5" customHeight="1">
      <c r="A15" s="504" t="s">
        <v>2224</v>
      </c>
      <c r="B15" s="214"/>
      <c r="C15" s="214" t="s">
        <v>2222</v>
      </c>
      <c r="D15" s="214"/>
      <c r="E15" s="256">
        <v>3038</v>
      </c>
      <c r="F15" s="257">
        <v>287</v>
      </c>
      <c r="G15" s="257">
        <v>31</v>
      </c>
      <c r="H15" s="257">
        <v>748</v>
      </c>
      <c r="I15" s="257">
        <v>308</v>
      </c>
      <c r="J15" s="257">
        <v>614</v>
      </c>
      <c r="K15" s="257">
        <v>138</v>
      </c>
      <c r="L15" s="257">
        <v>769</v>
      </c>
      <c r="M15" s="257">
        <v>143</v>
      </c>
      <c r="N15" s="257" t="s">
        <v>30</v>
      </c>
      <c r="O15" s="257" t="s">
        <v>30</v>
      </c>
    </row>
    <row r="16" spans="1:15" s="507" customFormat="1" ht="13.5" customHeight="1">
      <c r="A16" s="504" t="s">
        <v>2225</v>
      </c>
      <c r="B16" s="214"/>
      <c r="C16" s="214"/>
      <c r="D16" s="214"/>
      <c r="E16" s="256">
        <v>2627</v>
      </c>
      <c r="F16" s="257">
        <v>513</v>
      </c>
      <c r="G16" s="257">
        <v>14</v>
      </c>
      <c r="H16" s="257">
        <v>738</v>
      </c>
      <c r="I16" s="257">
        <v>357</v>
      </c>
      <c r="J16" s="257">
        <v>198</v>
      </c>
      <c r="K16" s="257">
        <v>54</v>
      </c>
      <c r="L16" s="257">
        <v>649</v>
      </c>
      <c r="M16" s="257">
        <v>103</v>
      </c>
      <c r="N16" s="257">
        <v>1</v>
      </c>
      <c r="O16" s="257" t="s">
        <v>30</v>
      </c>
    </row>
    <row r="17" spans="1:15" s="507" customFormat="1" ht="13.5" customHeight="1">
      <c r="A17" s="504" t="s">
        <v>2226</v>
      </c>
      <c r="B17" s="214"/>
      <c r="C17" s="214" t="s">
        <v>2227</v>
      </c>
      <c r="D17" s="214"/>
      <c r="E17" s="256">
        <v>1890</v>
      </c>
      <c r="F17" s="257">
        <v>288</v>
      </c>
      <c r="G17" s="257">
        <v>3</v>
      </c>
      <c r="H17" s="257">
        <v>676</v>
      </c>
      <c r="I17" s="257">
        <v>195</v>
      </c>
      <c r="J17" s="257">
        <v>84</v>
      </c>
      <c r="K17" s="257">
        <v>56</v>
      </c>
      <c r="L17" s="257">
        <v>487</v>
      </c>
      <c r="M17" s="257">
        <v>101</v>
      </c>
      <c r="N17" s="257" t="s">
        <v>30</v>
      </c>
      <c r="O17" s="257" t="s">
        <v>30</v>
      </c>
    </row>
    <row r="18" spans="1:15" s="507" customFormat="1" ht="13.5" customHeight="1">
      <c r="A18" s="504" t="s">
        <v>2228</v>
      </c>
      <c r="B18" s="214"/>
      <c r="C18" s="214"/>
      <c r="D18" s="214"/>
      <c r="E18" s="256">
        <v>1562</v>
      </c>
      <c r="F18" s="257">
        <v>314</v>
      </c>
      <c r="G18" s="257">
        <v>1</v>
      </c>
      <c r="H18" s="257">
        <v>541</v>
      </c>
      <c r="I18" s="257">
        <v>134</v>
      </c>
      <c r="J18" s="257">
        <v>68</v>
      </c>
      <c r="K18" s="257">
        <v>35</v>
      </c>
      <c r="L18" s="257">
        <v>396</v>
      </c>
      <c r="M18" s="257">
        <v>73</v>
      </c>
      <c r="N18" s="257" t="s">
        <v>30</v>
      </c>
      <c r="O18" s="257" t="s">
        <v>30</v>
      </c>
    </row>
    <row r="19" spans="1:15" s="507" customFormat="1" ht="13.5" customHeight="1">
      <c r="A19" s="504" t="s">
        <v>2229</v>
      </c>
      <c r="B19" s="214"/>
      <c r="C19" s="214" t="s">
        <v>2222</v>
      </c>
      <c r="D19" s="214"/>
      <c r="E19" s="256">
        <v>1237</v>
      </c>
      <c r="F19" s="257">
        <v>179</v>
      </c>
      <c r="G19" s="257">
        <v>9</v>
      </c>
      <c r="H19" s="257">
        <v>371</v>
      </c>
      <c r="I19" s="257">
        <v>154</v>
      </c>
      <c r="J19" s="257">
        <v>38</v>
      </c>
      <c r="K19" s="257">
        <v>15</v>
      </c>
      <c r="L19" s="257">
        <v>409</v>
      </c>
      <c r="M19" s="257">
        <v>62</v>
      </c>
      <c r="N19" s="257" t="s">
        <v>30</v>
      </c>
      <c r="O19" s="257" t="s">
        <v>30</v>
      </c>
    </row>
    <row r="20" spans="1:15" s="507" customFormat="1" ht="13.5" customHeight="1">
      <c r="A20" s="504" t="s">
        <v>2230</v>
      </c>
      <c r="B20" s="214"/>
      <c r="C20" s="214"/>
      <c r="D20" s="214"/>
      <c r="E20" s="256">
        <v>1153</v>
      </c>
      <c r="F20" s="257">
        <v>191</v>
      </c>
      <c r="G20" s="257" t="s">
        <v>30</v>
      </c>
      <c r="H20" s="257">
        <v>429</v>
      </c>
      <c r="I20" s="257">
        <v>92</v>
      </c>
      <c r="J20" s="257">
        <v>34</v>
      </c>
      <c r="K20" s="257">
        <v>32</v>
      </c>
      <c r="L20" s="257">
        <v>330</v>
      </c>
      <c r="M20" s="257">
        <v>45</v>
      </c>
      <c r="N20" s="257" t="s">
        <v>30</v>
      </c>
      <c r="O20" s="257" t="s">
        <v>30</v>
      </c>
    </row>
    <row r="21" spans="1:15" s="507" customFormat="1" ht="13.5" customHeight="1">
      <c r="A21" s="504" t="s">
        <v>2231</v>
      </c>
      <c r="B21" s="214"/>
      <c r="C21" s="214"/>
      <c r="D21" s="214"/>
      <c r="E21" s="256">
        <v>1142</v>
      </c>
      <c r="F21" s="257">
        <v>90</v>
      </c>
      <c r="G21" s="257" t="s">
        <v>30</v>
      </c>
      <c r="H21" s="257">
        <v>465</v>
      </c>
      <c r="I21" s="257">
        <v>85</v>
      </c>
      <c r="J21" s="257">
        <v>154</v>
      </c>
      <c r="K21" s="257">
        <v>8</v>
      </c>
      <c r="L21" s="257">
        <v>309</v>
      </c>
      <c r="M21" s="257">
        <v>31</v>
      </c>
      <c r="N21" s="257" t="s">
        <v>30</v>
      </c>
      <c r="O21" s="257" t="s">
        <v>30</v>
      </c>
    </row>
    <row r="22" spans="1:15" s="507" customFormat="1" ht="13.5" customHeight="1">
      <c r="A22" s="504" t="s">
        <v>2232</v>
      </c>
      <c r="B22" s="214"/>
      <c r="C22" s="214"/>
      <c r="D22" s="214"/>
      <c r="E22" s="256">
        <v>1134</v>
      </c>
      <c r="F22" s="257">
        <v>143</v>
      </c>
      <c r="G22" s="257">
        <v>3</v>
      </c>
      <c r="H22" s="257">
        <v>429</v>
      </c>
      <c r="I22" s="257">
        <v>133</v>
      </c>
      <c r="J22" s="257">
        <v>78</v>
      </c>
      <c r="K22" s="257">
        <v>7</v>
      </c>
      <c r="L22" s="257">
        <v>314</v>
      </c>
      <c r="M22" s="257">
        <v>27</v>
      </c>
      <c r="N22" s="257" t="s">
        <v>30</v>
      </c>
      <c r="O22" s="257" t="s">
        <v>30</v>
      </c>
    </row>
    <row r="23" spans="1:15" s="507" customFormat="1" ht="13.5" customHeight="1">
      <c r="A23" s="504" t="s">
        <v>2233</v>
      </c>
      <c r="B23" s="214"/>
      <c r="C23" s="214"/>
      <c r="D23" s="214"/>
      <c r="E23" s="256">
        <v>958</v>
      </c>
      <c r="F23" s="257">
        <v>113</v>
      </c>
      <c r="G23" s="257">
        <v>6</v>
      </c>
      <c r="H23" s="257">
        <v>352</v>
      </c>
      <c r="I23" s="257">
        <v>100</v>
      </c>
      <c r="J23" s="257">
        <v>65</v>
      </c>
      <c r="K23" s="257">
        <v>20</v>
      </c>
      <c r="L23" s="257">
        <v>268</v>
      </c>
      <c r="M23" s="257">
        <v>34</v>
      </c>
      <c r="N23" s="257" t="s">
        <v>30</v>
      </c>
      <c r="O23" s="257" t="s">
        <v>30</v>
      </c>
    </row>
    <row r="24" spans="1:15" s="507" customFormat="1" ht="13.5" customHeight="1">
      <c r="A24" s="504" t="s">
        <v>2234</v>
      </c>
      <c r="B24" s="214"/>
      <c r="C24" s="214"/>
      <c r="D24" s="214"/>
      <c r="E24" s="256">
        <v>776</v>
      </c>
      <c r="F24" s="257">
        <v>155</v>
      </c>
      <c r="G24" s="257" t="s">
        <v>30</v>
      </c>
      <c r="H24" s="257">
        <v>264</v>
      </c>
      <c r="I24" s="257">
        <v>78</v>
      </c>
      <c r="J24" s="257">
        <v>54</v>
      </c>
      <c r="K24" s="257">
        <v>9</v>
      </c>
      <c r="L24" s="257">
        <v>179</v>
      </c>
      <c r="M24" s="257">
        <v>37</v>
      </c>
      <c r="N24" s="257" t="s">
        <v>30</v>
      </c>
      <c r="O24" s="257" t="s">
        <v>30</v>
      </c>
    </row>
    <row r="25" spans="1:15" s="507" customFormat="1" ht="13.5" customHeight="1">
      <c r="A25" s="504" t="s">
        <v>2235</v>
      </c>
      <c r="B25" s="214"/>
      <c r="C25" s="214"/>
      <c r="D25" s="214"/>
      <c r="E25" s="256">
        <v>717</v>
      </c>
      <c r="F25" s="257">
        <v>102</v>
      </c>
      <c r="G25" s="257">
        <v>2</v>
      </c>
      <c r="H25" s="257">
        <v>219</v>
      </c>
      <c r="I25" s="257">
        <v>71</v>
      </c>
      <c r="J25" s="257">
        <v>49</v>
      </c>
      <c r="K25" s="257">
        <v>7</v>
      </c>
      <c r="L25" s="257">
        <v>243</v>
      </c>
      <c r="M25" s="257">
        <v>24</v>
      </c>
      <c r="N25" s="257" t="s">
        <v>30</v>
      </c>
      <c r="O25" s="257" t="s">
        <v>30</v>
      </c>
    </row>
    <row r="26" spans="1:15" s="507" customFormat="1" ht="13.5" customHeight="1">
      <c r="A26" s="504" t="s">
        <v>2236</v>
      </c>
      <c r="B26" s="214"/>
      <c r="C26" s="214" t="s">
        <v>2227</v>
      </c>
      <c r="D26" s="214"/>
      <c r="E26" s="256">
        <v>670</v>
      </c>
      <c r="F26" s="257">
        <v>49</v>
      </c>
      <c r="G26" s="257">
        <v>2</v>
      </c>
      <c r="H26" s="257">
        <v>273</v>
      </c>
      <c r="I26" s="257">
        <v>47</v>
      </c>
      <c r="J26" s="257">
        <v>26</v>
      </c>
      <c r="K26" s="257">
        <v>5</v>
      </c>
      <c r="L26" s="257">
        <v>264</v>
      </c>
      <c r="M26" s="257">
        <v>4</v>
      </c>
      <c r="N26" s="257" t="s">
        <v>30</v>
      </c>
      <c r="O26" s="257" t="s">
        <v>30</v>
      </c>
    </row>
    <row r="27" spans="1:15" s="507" customFormat="1" ht="13.5" customHeight="1">
      <c r="A27" s="504" t="s">
        <v>2237</v>
      </c>
      <c r="B27" s="214"/>
      <c r="C27" s="214"/>
      <c r="D27" s="214"/>
      <c r="E27" s="256">
        <v>603</v>
      </c>
      <c r="F27" s="257">
        <v>55</v>
      </c>
      <c r="G27" s="257">
        <v>2</v>
      </c>
      <c r="H27" s="257">
        <v>237</v>
      </c>
      <c r="I27" s="257">
        <v>67</v>
      </c>
      <c r="J27" s="257">
        <v>31</v>
      </c>
      <c r="K27" s="257">
        <v>9</v>
      </c>
      <c r="L27" s="257">
        <v>192</v>
      </c>
      <c r="M27" s="257">
        <v>10</v>
      </c>
      <c r="N27" s="257" t="s">
        <v>30</v>
      </c>
      <c r="O27" s="257" t="s">
        <v>30</v>
      </c>
    </row>
    <row r="28" spans="1:15" s="507" customFormat="1" ht="13.5" customHeight="1">
      <c r="A28" s="504" t="s">
        <v>2238</v>
      </c>
      <c r="B28" s="214"/>
      <c r="C28" s="214"/>
      <c r="D28" s="214"/>
      <c r="E28" s="256">
        <v>541</v>
      </c>
      <c r="F28" s="257">
        <v>90</v>
      </c>
      <c r="G28" s="257" t="s">
        <v>30</v>
      </c>
      <c r="H28" s="257">
        <v>180</v>
      </c>
      <c r="I28" s="257">
        <v>46</v>
      </c>
      <c r="J28" s="257">
        <v>36</v>
      </c>
      <c r="K28" s="257">
        <v>4</v>
      </c>
      <c r="L28" s="257">
        <v>161</v>
      </c>
      <c r="M28" s="257">
        <v>24</v>
      </c>
      <c r="N28" s="257" t="s">
        <v>30</v>
      </c>
      <c r="O28" s="257" t="s">
        <v>30</v>
      </c>
    </row>
    <row r="29" spans="1:15" ht="20.25" customHeight="1">
      <c r="A29" s="497" t="s">
        <v>2239</v>
      </c>
      <c r="B29" s="498">
        <v>2</v>
      </c>
      <c r="C29" s="498" t="s">
        <v>2227</v>
      </c>
      <c r="D29" s="498"/>
      <c r="E29" s="499">
        <v>3592</v>
      </c>
      <c r="F29" s="500">
        <v>299</v>
      </c>
      <c r="G29" s="500">
        <v>9</v>
      </c>
      <c r="H29" s="500">
        <v>629</v>
      </c>
      <c r="I29" s="500">
        <v>295</v>
      </c>
      <c r="J29" s="500">
        <v>123</v>
      </c>
      <c r="K29" s="500">
        <v>72</v>
      </c>
      <c r="L29" s="500">
        <v>2147</v>
      </c>
      <c r="M29" s="500">
        <v>18</v>
      </c>
      <c r="N29" s="500" t="s">
        <v>30</v>
      </c>
      <c r="O29" s="500" t="s">
        <v>30</v>
      </c>
    </row>
    <row r="30" spans="1:15" ht="12.75" customHeight="1">
      <c r="A30" s="502" t="s">
        <v>14</v>
      </c>
      <c r="B30" s="503"/>
      <c r="C30" s="503"/>
      <c r="D30" s="503"/>
      <c r="E30" s="499"/>
      <c r="F30" s="500"/>
      <c r="G30" s="500"/>
      <c r="H30" s="500"/>
      <c r="I30" s="500"/>
      <c r="J30" s="500"/>
      <c r="K30" s="500"/>
      <c r="L30" s="500"/>
      <c r="M30" s="500"/>
      <c r="N30" s="500"/>
      <c r="O30" s="500"/>
    </row>
    <row r="31" spans="1:15" ht="13.5" customHeight="1">
      <c r="A31" s="504" t="s">
        <v>2240</v>
      </c>
      <c r="B31" s="214"/>
      <c r="C31" s="214"/>
      <c r="D31" s="214"/>
      <c r="E31" s="505">
        <v>880</v>
      </c>
      <c r="F31" s="235">
        <v>21</v>
      </c>
      <c r="G31" s="235" t="s">
        <v>30</v>
      </c>
      <c r="H31" s="235">
        <v>49</v>
      </c>
      <c r="I31" s="235">
        <v>59</v>
      </c>
      <c r="J31" s="235">
        <v>11</v>
      </c>
      <c r="K31" s="235">
        <v>5</v>
      </c>
      <c r="L31" s="235">
        <v>735</v>
      </c>
      <c r="M31" s="235" t="s">
        <v>30</v>
      </c>
      <c r="N31" s="235" t="s">
        <v>30</v>
      </c>
      <c r="O31" s="496" t="s">
        <v>30</v>
      </c>
    </row>
    <row r="32" spans="1:15" ht="13.5" customHeight="1">
      <c r="A32" s="504" t="s">
        <v>2241</v>
      </c>
      <c r="B32" s="214"/>
      <c r="C32" s="214"/>
      <c r="D32" s="214"/>
      <c r="E32" s="256">
        <v>680</v>
      </c>
      <c r="F32" s="257">
        <v>35</v>
      </c>
      <c r="G32" s="257" t="s">
        <v>30</v>
      </c>
      <c r="H32" s="257">
        <v>103</v>
      </c>
      <c r="I32" s="257">
        <v>44</v>
      </c>
      <c r="J32" s="257">
        <v>12</v>
      </c>
      <c r="K32" s="257">
        <v>8</v>
      </c>
      <c r="L32" s="257">
        <v>478</v>
      </c>
      <c r="M32" s="257" t="s">
        <v>30</v>
      </c>
      <c r="N32" s="257" t="s">
        <v>30</v>
      </c>
      <c r="O32" s="508" t="s">
        <v>30</v>
      </c>
    </row>
    <row r="33" spans="1:15" ht="13.5" customHeight="1">
      <c r="A33" s="504" t="s">
        <v>2242</v>
      </c>
      <c r="B33" s="214"/>
      <c r="C33" s="214"/>
      <c r="D33" s="214"/>
      <c r="E33" s="256">
        <v>480</v>
      </c>
      <c r="F33" s="257">
        <v>31</v>
      </c>
      <c r="G33" s="257">
        <v>2</v>
      </c>
      <c r="H33" s="257">
        <v>100</v>
      </c>
      <c r="I33" s="257">
        <v>48</v>
      </c>
      <c r="J33" s="257">
        <v>31</v>
      </c>
      <c r="K33" s="257">
        <v>9</v>
      </c>
      <c r="L33" s="257">
        <v>254</v>
      </c>
      <c r="M33" s="257">
        <v>5</v>
      </c>
      <c r="N33" s="257" t="s">
        <v>30</v>
      </c>
      <c r="O33" s="508" t="s">
        <v>30</v>
      </c>
    </row>
    <row r="34" spans="1:15" ht="13.5" customHeight="1">
      <c r="A34" s="504" t="s">
        <v>2243</v>
      </c>
      <c r="B34" s="214"/>
      <c r="C34" s="214"/>
      <c r="D34" s="214"/>
      <c r="E34" s="256">
        <v>470</v>
      </c>
      <c r="F34" s="257">
        <v>42</v>
      </c>
      <c r="G34" s="257" t="s">
        <v>30</v>
      </c>
      <c r="H34" s="257">
        <v>62</v>
      </c>
      <c r="I34" s="257">
        <v>31</v>
      </c>
      <c r="J34" s="257">
        <v>6</v>
      </c>
      <c r="K34" s="257">
        <v>5</v>
      </c>
      <c r="L34" s="257">
        <v>323</v>
      </c>
      <c r="M34" s="257">
        <v>1</v>
      </c>
      <c r="N34" s="257" t="s">
        <v>30</v>
      </c>
      <c r="O34" s="508" t="s">
        <v>30</v>
      </c>
    </row>
    <row r="35" spans="1:15" ht="13.5" customHeight="1">
      <c r="A35" s="504" t="s">
        <v>2244</v>
      </c>
      <c r="B35" s="214"/>
      <c r="C35" s="214"/>
      <c r="D35" s="214"/>
      <c r="E35" s="256">
        <v>229</v>
      </c>
      <c r="F35" s="257">
        <v>30</v>
      </c>
      <c r="G35" s="257">
        <v>4</v>
      </c>
      <c r="H35" s="257">
        <v>48</v>
      </c>
      <c r="I35" s="257">
        <v>36</v>
      </c>
      <c r="J35" s="257">
        <v>8</v>
      </c>
      <c r="K35" s="257">
        <v>18</v>
      </c>
      <c r="L35" s="257">
        <v>85</v>
      </c>
      <c r="M35" s="257" t="s">
        <v>30</v>
      </c>
      <c r="N35" s="257" t="s">
        <v>30</v>
      </c>
      <c r="O35" s="508" t="s">
        <v>30</v>
      </c>
    </row>
    <row r="36" spans="1:15" ht="20.25" customHeight="1">
      <c r="A36" s="497" t="s">
        <v>2245</v>
      </c>
      <c r="B36" s="498">
        <v>3</v>
      </c>
      <c r="C36" s="498" t="s">
        <v>2227</v>
      </c>
      <c r="D36" s="498"/>
      <c r="E36" s="499">
        <v>3484</v>
      </c>
      <c r="F36" s="500">
        <v>526</v>
      </c>
      <c r="G36" s="500">
        <v>23</v>
      </c>
      <c r="H36" s="500">
        <v>1018</v>
      </c>
      <c r="I36" s="500">
        <v>407</v>
      </c>
      <c r="J36" s="500">
        <v>141</v>
      </c>
      <c r="K36" s="500">
        <v>164</v>
      </c>
      <c r="L36" s="500">
        <v>1084</v>
      </c>
      <c r="M36" s="500">
        <v>120</v>
      </c>
      <c r="N36" s="500">
        <v>1</v>
      </c>
      <c r="O36" s="500" t="s">
        <v>30</v>
      </c>
    </row>
    <row r="37" spans="1:15" ht="12.75" customHeight="1">
      <c r="A37" s="502" t="s">
        <v>14</v>
      </c>
      <c r="B37" s="503"/>
      <c r="C37" s="503"/>
      <c r="D37" s="503"/>
      <c r="E37" s="499"/>
      <c r="F37" s="500"/>
      <c r="G37" s="500"/>
      <c r="H37" s="500"/>
      <c r="I37" s="500"/>
      <c r="J37" s="500"/>
      <c r="K37" s="500"/>
      <c r="L37" s="500"/>
      <c r="M37" s="500"/>
      <c r="N37" s="500"/>
      <c r="O37" s="500"/>
    </row>
    <row r="38" spans="1:15" ht="13.5" customHeight="1">
      <c r="A38" s="504" t="s">
        <v>2246</v>
      </c>
      <c r="B38" s="214"/>
      <c r="C38" s="214"/>
      <c r="D38" s="214"/>
      <c r="E38" s="505">
        <v>939</v>
      </c>
      <c r="F38" s="235">
        <v>240</v>
      </c>
      <c r="G38" s="235">
        <v>13</v>
      </c>
      <c r="H38" s="235">
        <v>253</v>
      </c>
      <c r="I38" s="235">
        <v>112</v>
      </c>
      <c r="J38" s="235">
        <v>32</v>
      </c>
      <c r="K38" s="235">
        <v>58</v>
      </c>
      <c r="L38" s="235">
        <v>197</v>
      </c>
      <c r="M38" s="235">
        <v>34</v>
      </c>
      <c r="N38" s="235" t="s">
        <v>30</v>
      </c>
      <c r="O38" s="496" t="s">
        <v>30</v>
      </c>
    </row>
    <row r="39" spans="1:15" ht="13.5" customHeight="1">
      <c r="A39" s="504" t="s">
        <v>2247</v>
      </c>
      <c r="B39" s="214"/>
      <c r="C39" s="214"/>
      <c r="D39" s="214"/>
      <c r="E39" s="256">
        <v>598</v>
      </c>
      <c r="F39" s="257">
        <v>54</v>
      </c>
      <c r="G39" s="257">
        <v>1</v>
      </c>
      <c r="H39" s="257">
        <v>197</v>
      </c>
      <c r="I39" s="257">
        <v>60</v>
      </c>
      <c r="J39" s="257">
        <v>20</v>
      </c>
      <c r="K39" s="257">
        <v>18</v>
      </c>
      <c r="L39" s="257">
        <v>229</v>
      </c>
      <c r="M39" s="257">
        <v>19</v>
      </c>
      <c r="N39" s="257" t="s">
        <v>30</v>
      </c>
      <c r="O39" s="508" t="s">
        <v>30</v>
      </c>
    </row>
    <row r="40" spans="1:15" ht="13.5" customHeight="1">
      <c r="A40" s="504" t="s">
        <v>2248</v>
      </c>
      <c r="B40" s="214"/>
      <c r="C40" s="214"/>
      <c r="D40" s="214"/>
      <c r="E40" s="256">
        <v>503</v>
      </c>
      <c r="F40" s="257">
        <v>30</v>
      </c>
      <c r="G40" s="257">
        <v>2</v>
      </c>
      <c r="H40" s="257">
        <v>156</v>
      </c>
      <c r="I40" s="257">
        <v>56</v>
      </c>
      <c r="J40" s="257">
        <v>12</v>
      </c>
      <c r="K40" s="257">
        <v>17</v>
      </c>
      <c r="L40" s="257">
        <v>218</v>
      </c>
      <c r="M40" s="257">
        <v>11</v>
      </c>
      <c r="N40" s="257">
        <v>1</v>
      </c>
      <c r="O40" s="508" t="s">
        <v>30</v>
      </c>
    </row>
    <row r="41" spans="1:15" ht="13.5" customHeight="1">
      <c r="A41" s="504" t="s">
        <v>2249</v>
      </c>
      <c r="B41" s="214"/>
      <c r="C41" s="214"/>
      <c r="D41" s="214"/>
      <c r="E41" s="256">
        <v>434</v>
      </c>
      <c r="F41" s="257">
        <v>48</v>
      </c>
      <c r="G41" s="257">
        <v>3</v>
      </c>
      <c r="H41" s="257">
        <v>130</v>
      </c>
      <c r="I41" s="257">
        <v>63</v>
      </c>
      <c r="J41" s="257">
        <v>18</v>
      </c>
      <c r="K41" s="257">
        <v>20</v>
      </c>
      <c r="L41" s="257">
        <v>134</v>
      </c>
      <c r="M41" s="257">
        <v>18</v>
      </c>
      <c r="N41" s="257" t="s">
        <v>30</v>
      </c>
      <c r="O41" s="508" t="s">
        <v>30</v>
      </c>
    </row>
    <row r="42" spans="1:15" ht="13.5" customHeight="1">
      <c r="A42" s="504" t="s">
        <v>2250</v>
      </c>
      <c r="B42" s="214"/>
      <c r="C42" s="214"/>
      <c r="D42" s="214"/>
      <c r="E42" s="256">
        <v>215</v>
      </c>
      <c r="F42" s="257">
        <v>38</v>
      </c>
      <c r="G42" s="257">
        <v>2</v>
      </c>
      <c r="H42" s="257">
        <v>52</v>
      </c>
      <c r="I42" s="257">
        <v>28</v>
      </c>
      <c r="J42" s="257">
        <v>11</v>
      </c>
      <c r="K42" s="257">
        <v>16</v>
      </c>
      <c r="L42" s="257">
        <v>60</v>
      </c>
      <c r="M42" s="257">
        <v>8</v>
      </c>
      <c r="N42" s="257" t="s">
        <v>30</v>
      </c>
      <c r="O42" s="508" t="s">
        <v>30</v>
      </c>
    </row>
    <row r="43" spans="1:15" ht="20.25" customHeight="1">
      <c r="A43" s="497" t="s">
        <v>2251</v>
      </c>
      <c r="B43" s="498">
        <v>4</v>
      </c>
      <c r="C43" s="498" t="s">
        <v>2227</v>
      </c>
      <c r="D43" s="498"/>
      <c r="E43" s="499">
        <v>15458</v>
      </c>
      <c r="F43" s="500">
        <v>1944</v>
      </c>
      <c r="G43" s="500">
        <v>26</v>
      </c>
      <c r="H43" s="500">
        <v>3248</v>
      </c>
      <c r="I43" s="500">
        <v>1590</v>
      </c>
      <c r="J43" s="500">
        <v>796</v>
      </c>
      <c r="K43" s="500">
        <v>385</v>
      </c>
      <c r="L43" s="500">
        <v>6811</v>
      </c>
      <c r="M43" s="500">
        <v>646</v>
      </c>
      <c r="N43" s="500">
        <v>12</v>
      </c>
      <c r="O43" s="500" t="s">
        <v>30</v>
      </c>
    </row>
    <row r="44" spans="1:15" ht="12.75" customHeight="1">
      <c r="A44" s="502" t="s">
        <v>14</v>
      </c>
      <c r="B44" s="503"/>
      <c r="C44" s="503"/>
      <c r="D44" s="503"/>
      <c r="E44" s="499"/>
      <c r="F44" s="500"/>
      <c r="G44" s="500"/>
      <c r="H44" s="500"/>
      <c r="I44" s="500"/>
      <c r="J44" s="500"/>
      <c r="K44" s="500"/>
      <c r="L44" s="500"/>
      <c r="M44" s="500"/>
      <c r="N44" s="500"/>
      <c r="O44" s="500"/>
    </row>
    <row r="45" spans="1:15" ht="13.5" customHeight="1">
      <c r="A45" s="504" t="s">
        <v>2252</v>
      </c>
      <c r="B45" s="214"/>
      <c r="C45" s="214"/>
      <c r="D45" s="214"/>
      <c r="E45" s="505">
        <v>5002</v>
      </c>
      <c r="F45" s="235">
        <v>929</v>
      </c>
      <c r="G45" s="235">
        <v>7</v>
      </c>
      <c r="H45" s="235">
        <v>953</v>
      </c>
      <c r="I45" s="235">
        <v>559</v>
      </c>
      <c r="J45" s="235">
        <v>193</v>
      </c>
      <c r="K45" s="235">
        <v>115</v>
      </c>
      <c r="L45" s="235">
        <v>2073</v>
      </c>
      <c r="M45" s="235">
        <v>161</v>
      </c>
      <c r="N45" s="235">
        <v>12</v>
      </c>
      <c r="O45" s="496" t="s">
        <v>30</v>
      </c>
    </row>
    <row r="46" spans="1:15" ht="13.5" customHeight="1">
      <c r="A46" s="504" t="s">
        <v>2253</v>
      </c>
      <c r="B46" s="214"/>
      <c r="C46" s="214"/>
      <c r="D46" s="214"/>
      <c r="E46" s="256">
        <v>2020</v>
      </c>
      <c r="F46" s="257">
        <v>35</v>
      </c>
      <c r="G46" s="257" t="s">
        <v>30</v>
      </c>
      <c r="H46" s="257">
        <v>276</v>
      </c>
      <c r="I46" s="257">
        <v>220</v>
      </c>
      <c r="J46" s="257">
        <v>32</v>
      </c>
      <c r="K46" s="257">
        <v>38</v>
      </c>
      <c r="L46" s="257">
        <v>1415</v>
      </c>
      <c r="M46" s="257">
        <v>4</v>
      </c>
      <c r="N46" s="257" t="s">
        <v>30</v>
      </c>
      <c r="O46" s="508" t="s">
        <v>30</v>
      </c>
    </row>
    <row r="47" spans="1:15" ht="13.5" customHeight="1">
      <c r="A47" s="504" t="s">
        <v>2254</v>
      </c>
      <c r="B47" s="214"/>
      <c r="C47" s="214"/>
      <c r="D47" s="214"/>
      <c r="E47" s="256">
        <v>941</v>
      </c>
      <c r="F47" s="257">
        <v>258</v>
      </c>
      <c r="G47" s="257">
        <v>1</v>
      </c>
      <c r="H47" s="257">
        <v>104</v>
      </c>
      <c r="I47" s="257">
        <v>75</v>
      </c>
      <c r="J47" s="257">
        <v>96</v>
      </c>
      <c r="K47" s="257">
        <v>3</v>
      </c>
      <c r="L47" s="257">
        <v>398</v>
      </c>
      <c r="M47" s="257">
        <v>6</v>
      </c>
      <c r="N47" s="257" t="s">
        <v>30</v>
      </c>
      <c r="O47" s="508" t="s">
        <v>30</v>
      </c>
    </row>
    <row r="48" spans="1:15" ht="13.5" customHeight="1">
      <c r="A48" s="504" t="s">
        <v>2255</v>
      </c>
      <c r="B48" s="214"/>
      <c r="C48" s="214"/>
      <c r="D48" s="214"/>
      <c r="E48" s="256">
        <v>912</v>
      </c>
      <c r="F48" s="257">
        <v>128</v>
      </c>
      <c r="G48" s="257">
        <v>2</v>
      </c>
      <c r="H48" s="257">
        <v>228</v>
      </c>
      <c r="I48" s="257">
        <v>90</v>
      </c>
      <c r="J48" s="257">
        <v>25</v>
      </c>
      <c r="K48" s="257">
        <v>22</v>
      </c>
      <c r="L48" s="257">
        <v>176</v>
      </c>
      <c r="M48" s="257">
        <v>241</v>
      </c>
      <c r="N48" s="257" t="s">
        <v>30</v>
      </c>
      <c r="O48" s="508" t="s">
        <v>30</v>
      </c>
    </row>
    <row r="49" spans="1:15" ht="13.5" customHeight="1">
      <c r="A49" s="504" t="s">
        <v>2256</v>
      </c>
      <c r="B49" s="214"/>
      <c r="C49" s="214"/>
      <c r="D49" s="214"/>
      <c r="E49" s="256">
        <v>829</v>
      </c>
      <c r="F49" s="257">
        <v>66</v>
      </c>
      <c r="G49" s="257" t="s">
        <v>30</v>
      </c>
      <c r="H49" s="257">
        <v>277</v>
      </c>
      <c r="I49" s="257">
        <v>97</v>
      </c>
      <c r="J49" s="257">
        <v>14</v>
      </c>
      <c r="K49" s="257">
        <v>6</v>
      </c>
      <c r="L49" s="257">
        <v>361</v>
      </c>
      <c r="M49" s="257">
        <v>8</v>
      </c>
      <c r="N49" s="257" t="s">
        <v>30</v>
      </c>
      <c r="O49" s="508" t="s">
        <v>30</v>
      </c>
    </row>
    <row r="50" spans="1:15" ht="20.25" customHeight="1">
      <c r="A50" s="497" t="s">
        <v>2288</v>
      </c>
      <c r="B50" s="498">
        <v>5</v>
      </c>
      <c r="C50" s="498" t="s">
        <v>2227</v>
      </c>
      <c r="D50" s="498"/>
      <c r="E50" s="499">
        <v>153</v>
      </c>
      <c r="F50" s="500">
        <v>14</v>
      </c>
      <c r="G50" s="500" t="s">
        <v>30</v>
      </c>
      <c r="H50" s="500">
        <v>48</v>
      </c>
      <c r="I50" s="500">
        <v>19</v>
      </c>
      <c r="J50" s="500">
        <v>8</v>
      </c>
      <c r="K50" s="500">
        <v>5</v>
      </c>
      <c r="L50" s="500">
        <v>51</v>
      </c>
      <c r="M50" s="500">
        <v>8</v>
      </c>
      <c r="N50" s="500" t="s">
        <v>30</v>
      </c>
      <c r="O50" s="500" t="s">
        <v>30</v>
      </c>
    </row>
    <row r="51" spans="1:5" ht="20.25" customHeight="1">
      <c r="A51" s="498" t="s">
        <v>2257</v>
      </c>
      <c r="B51" s="498"/>
      <c r="C51" s="499"/>
      <c r="E51" s="279"/>
    </row>
    <row r="52" spans="1:14" ht="13.5" customHeight="1">
      <c r="A52" s="55" t="s">
        <v>2258</v>
      </c>
      <c r="B52" s="55"/>
      <c r="C52" s="499">
        <v>24</v>
      </c>
      <c r="D52" s="500">
        <v>3</v>
      </c>
      <c r="E52" s="499">
        <v>20</v>
      </c>
      <c r="F52" s="500">
        <v>3</v>
      </c>
      <c r="G52" s="500" t="s">
        <v>30</v>
      </c>
      <c r="H52" s="500">
        <v>1</v>
      </c>
      <c r="I52" s="500">
        <v>2</v>
      </c>
      <c r="J52" s="500">
        <v>9</v>
      </c>
      <c r="K52" s="500" t="s">
        <v>30</v>
      </c>
      <c r="L52" s="500">
        <v>5</v>
      </c>
      <c r="M52" s="500" t="s">
        <v>30</v>
      </c>
      <c r="N52" s="500" t="s">
        <v>30</v>
      </c>
    </row>
  </sheetData>
  <sheetProtection/>
  <mergeCells count="15">
    <mergeCell ref="A1:N1"/>
    <mergeCell ref="A2:N2"/>
    <mergeCell ref="A3:D9"/>
    <mergeCell ref="E3:N3"/>
    <mergeCell ref="E4:E9"/>
    <mergeCell ref="F4:N4"/>
    <mergeCell ref="F5:F9"/>
    <mergeCell ref="G5:G9"/>
    <mergeCell ref="H5:H9"/>
    <mergeCell ref="I5:I9"/>
    <mergeCell ref="J5:J9"/>
    <mergeCell ref="K5:K9"/>
    <mergeCell ref="L5:L9"/>
    <mergeCell ref="M5:M9"/>
    <mergeCell ref="N5:N9"/>
  </mergeCells>
  <hyperlinks>
    <hyperlink ref="P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2.xml><?xml version="1.0" encoding="utf-8"?>
<worksheet xmlns="http://schemas.openxmlformats.org/spreadsheetml/2006/main" xmlns:r="http://schemas.openxmlformats.org/officeDocument/2006/relationships">
  <sheetPr>
    <tabColor theme="0" tint="-0.1499900072813034"/>
  </sheetPr>
  <dimension ref="A1:J25"/>
  <sheetViews>
    <sheetView zoomScaleSheetLayoutView="70" zoomScalePageLayoutView="0" workbookViewId="0" topLeftCell="A1">
      <selection activeCell="A44" sqref="A44"/>
    </sheetView>
  </sheetViews>
  <sheetFormatPr defaultColWidth="11.57421875" defaultRowHeight="15"/>
  <cols>
    <col min="1" max="1" width="11.57421875" style="547" customWidth="1"/>
    <col min="2" max="2" width="74.7109375" style="538" customWidth="1"/>
    <col min="3" max="3" width="13.7109375" style="547" customWidth="1"/>
    <col min="4" max="16384" width="11.57421875" style="547" customWidth="1"/>
  </cols>
  <sheetData>
    <row r="1" spans="1:10" ht="177" customHeight="1">
      <c r="A1" s="562" t="s">
        <v>2312</v>
      </c>
      <c r="B1" s="562"/>
      <c r="C1" s="546"/>
      <c r="D1" s="546"/>
      <c r="E1" s="546"/>
      <c r="F1" s="546"/>
      <c r="G1" s="546"/>
      <c r="H1" s="546"/>
      <c r="I1" s="546"/>
      <c r="J1" s="546"/>
    </row>
    <row r="2" spans="1:10" ht="384" customHeight="1">
      <c r="A2" s="562" t="s">
        <v>2314</v>
      </c>
      <c r="B2" s="562"/>
      <c r="C2" s="546"/>
      <c r="D2" s="546"/>
      <c r="E2" s="546"/>
      <c r="F2" s="546"/>
      <c r="G2" s="546"/>
      <c r="H2" s="546"/>
      <c r="I2" s="546"/>
      <c r="J2" s="546"/>
    </row>
    <row r="3" spans="1:10" ht="207" customHeight="1">
      <c r="A3" s="562" t="s">
        <v>2315</v>
      </c>
      <c r="B3" s="562"/>
      <c r="C3" s="546"/>
      <c r="D3" s="546"/>
      <c r="E3" s="546"/>
      <c r="F3" s="546"/>
      <c r="G3" s="546"/>
      <c r="H3" s="546"/>
      <c r="I3" s="546"/>
      <c r="J3" s="546"/>
    </row>
    <row r="4" spans="1:4" ht="95.25" customHeight="1">
      <c r="A4" s="562" t="s">
        <v>2293</v>
      </c>
      <c r="B4" s="563"/>
      <c r="C4" s="548"/>
      <c r="D4" s="546"/>
    </row>
    <row r="5" spans="1:4" ht="339" customHeight="1">
      <c r="A5" s="564" t="s">
        <v>2313</v>
      </c>
      <c r="B5" s="564"/>
      <c r="C5" s="549"/>
      <c r="D5" s="546"/>
    </row>
    <row r="6" spans="1:4" ht="22.5" customHeight="1">
      <c r="A6" s="563" t="s">
        <v>2292</v>
      </c>
      <c r="B6" s="563"/>
      <c r="C6" s="548"/>
      <c r="D6" s="546"/>
    </row>
    <row r="7" spans="1:4" ht="16.5" customHeight="1">
      <c r="A7" s="547" t="s">
        <v>111</v>
      </c>
      <c r="B7" s="537" t="s">
        <v>14</v>
      </c>
      <c r="C7" s="546"/>
      <c r="D7" s="546"/>
    </row>
    <row r="8" spans="1:4" ht="16.5" customHeight="1">
      <c r="A8" s="547" t="s">
        <v>112</v>
      </c>
      <c r="B8" s="537" t="s">
        <v>2295</v>
      </c>
      <c r="C8" s="546"/>
      <c r="D8" s="546"/>
    </row>
    <row r="9" spans="1:4" ht="16.5" customHeight="1">
      <c r="A9" s="547" t="s">
        <v>113</v>
      </c>
      <c r="B9" s="537" t="s">
        <v>2296</v>
      </c>
      <c r="C9" s="546"/>
      <c r="D9" s="546"/>
    </row>
    <row r="10" spans="1:4" ht="16.5" customHeight="1">
      <c r="A10" s="547" t="s">
        <v>114</v>
      </c>
      <c r="B10" s="537" t="s">
        <v>2297</v>
      </c>
      <c r="C10" s="546"/>
      <c r="D10" s="546"/>
    </row>
    <row r="11" spans="1:4" ht="16.5" customHeight="1">
      <c r="A11" s="547" t="s">
        <v>115</v>
      </c>
      <c r="B11" s="537" t="s">
        <v>2298</v>
      </c>
      <c r="C11" s="546"/>
      <c r="D11" s="546"/>
    </row>
    <row r="12" spans="1:4" ht="16.5" customHeight="1">
      <c r="A12" s="547" t="s">
        <v>9</v>
      </c>
      <c r="B12" s="537" t="s">
        <v>2299</v>
      </c>
      <c r="C12" s="546"/>
      <c r="D12" s="546"/>
    </row>
    <row r="13" spans="1:4" ht="16.5" customHeight="1">
      <c r="A13" s="547" t="s">
        <v>117</v>
      </c>
      <c r="B13" s="537" t="s">
        <v>2300</v>
      </c>
      <c r="C13" s="546"/>
      <c r="D13" s="546"/>
    </row>
    <row r="14" spans="1:4" ht="16.5" customHeight="1">
      <c r="A14" s="547" t="s">
        <v>8</v>
      </c>
      <c r="B14" s="537" t="s">
        <v>2301</v>
      </c>
      <c r="C14" s="546"/>
      <c r="D14" s="546"/>
    </row>
    <row r="15" spans="1:4" ht="16.5" customHeight="1">
      <c r="A15" s="547" t="s">
        <v>118</v>
      </c>
      <c r="B15" s="537" t="s">
        <v>2302</v>
      </c>
      <c r="C15" s="546"/>
      <c r="D15" s="546"/>
    </row>
    <row r="16" spans="1:4" ht="16.5" customHeight="1">
      <c r="A16" s="547" t="s">
        <v>10</v>
      </c>
      <c r="B16" s="537" t="s">
        <v>2303</v>
      </c>
      <c r="C16" s="546"/>
      <c r="D16" s="546"/>
    </row>
    <row r="17" spans="1:4" ht="16.5" customHeight="1">
      <c r="A17" s="547" t="s">
        <v>120</v>
      </c>
      <c r="B17" s="537" t="s">
        <v>2304</v>
      </c>
      <c r="C17" s="546"/>
      <c r="D17" s="546"/>
    </row>
    <row r="18" spans="1:4" ht="16.5" customHeight="1">
      <c r="A18" s="547" t="s">
        <v>121</v>
      </c>
      <c r="B18" s="537" t="s">
        <v>2305</v>
      </c>
      <c r="C18" s="546"/>
      <c r="D18" s="546"/>
    </row>
    <row r="19" spans="1:4" ht="16.5" customHeight="1">
      <c r="A19" s="547" t="s">
        <v>122</v>
      </c>
      <c r="B19" s="537" t="s">
        <v>2306</v>
      </c>
      <c r="C19" s="546"/>
      <c r="D19" s="546"/>
    </row>
    <row r="20" spans="1:4" ht="16.5" customHeight="1">
      <c r="A20" s="547" t="s">
        <v>123</v>
      </c>
      <c r="B20" s="537" t="s">
        <v>2307</v>
      </c>
      <c r="C20" s="546"/>
      <c r="D20" s="546"/>
    </row>
    <row r="21" spans="1:4" ht="16.5" customHeight="1">
      <c r="A21" s="547" t="s">
        <v>124</v>
      </c>
      <c r="B21" s="537" t="s">
        <v>2308</v>
      </c>
      <c r="C21" s="546"/>
      <c r="D21" s="546"/>
    </row>
    <row r="22" spans="1:4" ht="16.5" customHeight="1">
      <c r="A22" s="547" t="s">
        <v>125</v>
      </c>
      <c r="B22" s="537" t="s">
        <v>2309</v>
      </c>
      <c r="C22" s="546"/>
      <c r="D22" s="546"/>
    </row>
    <row r="23" spans="1:4" ht="16.5" customHeight="1">
      <c r="A23" s="547" t="s">
        <v>126</v>
      </c>
      <c r="B23" s="537" t="s">
        <v>2310</v>
      </c>
      <c r="C23" s="546"/>
      <c r="D23" s="546"/>
    </row>
    <row r="24" spans="1:4" ht="16.5" customHeight="1">
      <c r="A24" s="547" t="s">
        <v>127</v>
      </c>
      <c r="B24" s="537" t="s">
        <v>2311</v>
      </c>
      <c r="C24" s="546"/>
      <c r="D24" s="546"/>
    </row>
    <row r="25" spans="1:4" ht="12.75" customHeight="1">
      <c r="A25" s="547" t="s">
        <v>11</v>
      </c>
      <c r="B25" s="537" t="s">
        <v>128</v>
      </c>
      <c r="C25" s="546"/>
      <c r="D25" s="546"/>
    </row>
  </sheetData>
  <sheetProtection/>
  <mergeCells count="6">
    <mergeCell ref="A1:B1"/>
    <mergeCell ref="A4:B4"/>
    <mergeCell ref="A5:B5"/>
    <mergeCell ref="A6:B6"/>
    <mergeCell ref="A2:B2"/>
    <mergeCell ref="A3:B3"/>
  </mergeCells>
  <printOptions/>
  <pageMargins left="0.5905511811023623" right="0.3937007874015748" top="0.5905511811023623" bottom="0.7874015748031497" header="0.5118110236220472" footer="0.5118110236220472"/>
  <pageSetup horizontalDpi="600" verticalDpi="600" orientation="portrait" paperSize="9" scale="95" r:id="rId1"/>
  <rowBreaks count="1" manualBreakCount="1">
    <brk id="3" max="1"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A1:O52"/>
  <sheetViews>
    <sheetView zoomScalePageLayoutView="0" workbookViewId="0" topLeftCell="A1">
      <selection activeCell="A58" sqref="A58"/>
    </sheetView>
  </sheetViews>
  <sheetFormatPr defaultColWidth="11.421875" defaultRowHeight="15"/>
  <cols>
    <col min="1" max="1" width="20.7109375" style="509" customWidth="1"/>
    <col min="2" max="2" width="0.85546875" style="509" customWidth="1"/>
    <col min="3" max="4" width="7.7109375" style="509" customWidth="1"/>
    <col min="5" max="5" width="7.7109375" style="510" customWidth="1"/>
    <col min="6" max="10" width="7.7109375" style="509" customWidth="1"/>
    <col min="11" max="11" width="7.421875" style="509" customWidth="1"/>
    <col min="12" max="12" width="16.140625" style="509" bestFit="1" customWidth="1"/>
    <col min="13" max="16384" width="11.421875" style="509" customWidth="1"/>
  </cols>
  <sheetData>
    <row r="1" spans="1:12" ht="15" customHeight="1">
      <c r="A1" s="825" t="s">
        <v>109</v>
      </c>
      <c r="B1" s="825"/>
      <c r="C1" s="825"/>
      <c r="D1" s="825"/>
      <c r="E1" s="825"/>
      <c r="F1" s="825"/>
      <c r="G1" s="825"/>
      <c r="H1" s="825"/>
      <c r="I1" s="825"/>
      <c r="J1" s="825"/>
      <c r="K1" s="825"/>
      <c r="L1" s="95" t="s">
        <v>78</v>
      </c>
    </row>
    <row r="2" spans="1:12" ht="12.75" customHeight="1">
      <c r="A2" s="826" t="s">
        <v>2259</v>
      </c>
      <c r="B2" s="827"/>
      <c r="C2" s="832" t="s">
        <v>2260</v>
      </c>
      <c r="D2" s="832"/>
      <c r="E2" s="832"/>
      <c r="F2" s="833" t="s">
        <v>197</v>
      </c>
      <c r="G2" s="834"/>
      <c r="H2" s="834"/>
      <c r="I2" s="834"/>
      <c r="J2" s="834"/>
      <c r="K2" s="834"/>
      <c r="L2" s="510"/>
    </row>
    <row r="3" spans="1:12" ht="12.75" customHeight="1">
      <c r="A3" s="828"/>
      <c r="B3" s="829"/>
      <c r="C3" s="832"/>
      <c r="D3" s="832"/>
      <c r="E3" s="832"/>
      <c r="F3" s="826" t="s">
        <v>2261</v>
      </c>
      <c r="G3" s="826"/>
      <c r="H3" s="827"/>
      <c r="I3" s="835" t="s">
        <v>2262</v>
      </c>
      <c r="J3" s="836"/>
      <c r="K3" s="836"/>
      <c r="L3" s="510"/>
    </row>
    <row r="4" spans="1:12" ht="12.75">
      <c r="A4" s="828"/>
      <c r="B4" s="829"/>
      <c r="C4" s="832"/>
      <c r="D4" s="832"/>
      <c r="E4" s="832"/>
      <c r="F4" s="830"/>
      <c r="G4" s="830"/>
      <c r="H4" s="831"/>
      <c r="I4" s="837"/>
      <c r="J4" s="838"/>
      <c r="K4" s="838"/>
      <c r="L4" s="512"/>
    </row>
    <row r="5" spans="1:13" ht="12.75" customHeight="1">
      <c r="A5" s="828"/>
      <c r="B5" s="829"/>
      <c r="C5" s="817" t="s">
        <v>365</v>
      </c>
      <c r="D5" s="820" t="s">
        <v>197</v>
      </c>
      <c r="E5" s="821"/>
      <c r="F5" s="817" t="s">
        <v>366</v>
      </c>
      <c r="G5" s="820" t="s">
        <v>197</v>
      </c>
      <c r="H5" s="839"/>
      <c r="I5" s="817" t="s">
        <v>366</v>
      </c>
      <c r="J5" s="820" t="s">
        <v>197</v>
      </c>
      <c r="K5" s="821"/>
      <c r="L5" s="512"/>
      <c r="M5" s="513"/>
    </row>
    <row r="6" spans="1:13" ht="12.75">
      <c r="A6" s="828"/>
      <c r="B6" s="829"/>
      <c r="C6" s="818"/>
      <c r="D6" s="822" t="s">
        <v>124</v>
      </c>
      <c r="E6" s="823" t="s">
        <v>11</v>
      </c>
      <c r="F6" s="818"/>
      <c r="G6" s="822" t="s">
        <v>124</v>
      </c>
      <c r="H6" s="822" t="s">
        <v>11</v>
      </c>
      <c r="I6" s="818"/>
      <c r="J6" s="822" t="s">
        <v>124</v>
      </c>
      <c r="K6" s="823" t="s">
        <v>11</v>
      </c>
      <c r="L6" s="512"/>
      <c r="M6" s="513"/>
    </row>
    <row r="7" spans="1:12" ht="12.75">
      <c r="A7" s="830"/>
      <c r="B7" s="831"/>
      <c r="C7" s="819"/>
      <c r="D7" s="819"/>
      <c r="E7" s="824"/>
      <c r="F7" s="819"/>
      <c r="G7" s="819"/>
      <c r="H7" s="819"/>
      <c r="I7" s="819"/>
      <c r="J7" s="819"/>
      <c r="K7" s="824"/>
      <c r="L7" s="510"/>
    </row>
    <row r="8" spans="1:11" ht="12.75">
      <c r="A8" s="511"/>
      <c r="B8" s="511"/>
      <c r="C8" s="514"/>
      <c r="D8" s="514"/>
      <c r="E8" s="514"/>
      <c r="F8" s="514"/>
      <c r="G8" s="514"/>
      <c r="H8" s="514"/>
      <c r="I8" s="514"/>
      <c r="J8" s="514"/>
      <c r="K8" s="514"/>
    </row>
    <row r="9" spans="1:15" ht="13.5" customHeight="1">
      <c r="A9" s="55" t="s">
        <v>2263</v>
      </c>
      <c r="B9" s="515"/>
      <c r="C9" s="516">
        <v>195</v>
      </c>
      <c r="D9" s="517">
        <v>91</v>
      </c>
      <c r="E9" s="517">
        <v>104</v>
      </c>
      <c r="F9" s="517">
        <v>177</v>
      </c>
      <c r="G9" s="517">
        <v>82</v>
      </c>
      <c r="H9" s="517">
        <v>95</v>
      </c>
      <c r="I9" s="517">
        <v>18</v>
      </c>
      <c r="J9" s="517">
        <v>9</v>
      </c>
      <c r="K9" s="517">
        <v>9</v>
      </c>
      <c r="L9" s="510"/>
      <c r="M9" s="518"/>
      <c r="N9" s="518"/>
      <c r="O9" s="518"/>
    </row>
    <row r="10" spans="1:15" ht="15.75" customHeight="1">
      <c r="A10" s="519" t="s">
        <v>14</v>
      </c>
      <c r="B10" s="520"/>
      <c r="C10" s="521"/>
      <c r="D10" s="522"/>
      <c r="E10" s="522"/>
      <c r="F10" s="522"/>
      <c r="G10" s="522"/>
      <c r="H10" s="522"/>
      <c r="I10" s="522"/>
      <c r="J10" s="522"/>
      <c r="K10" s="522"/>
      <c r="M10" s="518"/>
      <c r="N10" s="518"/>
      <c r="O10" s="518"/>
    </row>
    <row r="11" spans="1:15" ht="12.75">
      <c r="A11" s="85" t="s">
        <v>2264</v>
      </c>
      <c r="B11" s="85"/>
      <c r="C11" s="523">
        <v>36</v>
      </c>
      <c r="D11" s="524">
        <v>17</v>
      </c>
      <c r="E11" s="524">
        <v>19</v>
      </c>
      <c r="F11" s="524">
        <v>36</v>
      </c>
      <c r="G11" s="524">
        <v>17</v>
      </c>
      <c r="H11" s="524">
        <v>19</v>
      </c>
      <c r="I11" s="524">
        <v>0</v>
      </c>
      <c r="J11" s="524">
        <v>0</v>
      </c>
      <c r="K11" s="524">
        <v>0</v>
      </c>
      <c r="M11" s="518"/>
      <c r="N11" s="518"/>
      <c r="O11" s="518"/>
    </row>
    <row r="12" spans="1:15" ht="12.75">
      <c r="A12" s="85" t="s">
        <v>2265</v>
      </c>
      <c r="B12" s="85"/>
      <c r="C12" s="523">
        <v>16</v>
      </c>
      <c r="D12" s="524">
        <v>11</v>
      </c>
      <c r="E12" s="524">
        <v>5</v>
      </c>
      <c r="F12" s="524">
        <v>16</v>
      </c>
      <c r="G12" s="524">
        <v>11</v>
      </c>
      <c r="H12" s="524">
        <v>5</v>
      </c>
      <c r="I12" s="524">
        <v>0</v>
      </c>
      <c r="J12" s="524">
        <v>0</v>
      </c>
      <c r="K12" s="524">
        <v>0</v>
      </c>
      <c r="M12" s="518"/>
      <c r="N12" s="518"/>
      <c r="O12" s="518"/>
    </row>
    <row r="13" spans="1:15" ht="12.75">
      <c r="A13" s="320" t="s">
        <v>2266</v>
      </c>
      <c r="B13" s="320"/>
      <c r="C13" s="523">
        <v>49</v>
      </c>
      <c r="D13" s="524">
        <v>21</v>
      </c>
      <c r="E13" s="524">
        <v>28</v>
      </c>
      <c r="F13" s="524">
        <v>41</v>
      </c>
      <c r="G13" s="524">
        <v>17</v>
      </c>
      <c r="H13" s="524">
        <v>24</v>
      </c>
      <c r="I13" s="524">
        <v>8</v>
      </c>
      <c r="J13" s="524">
        <v>4</v>
      </c>
      <c r="K13" s="524">
        <v>4</v>
      </c>
      <c r="M13" s="518"/>
      <c r="N13" s="518"/>
      <c r="O13" s="518"/>
    </row>
    <row r="14" spans="1:15" ht="12.75">
      <c r="A14" s="85" t="s">
        <v>2267</v>
      </c>
      <c r="B14" s="85"/>
      <c r="C14" s="523">
        <v>8</v>
      </c>
      <c r="D14" s="524">
        <v>4</v>
      </c>
      <c r="E14" s="524">
        <v>4</v>
      </c>
      <c r="F14" s="524">
        <v>8</v>
      </c>
      <c r="G14" s="524">
        <v>4</v>
      </c>
      <c r="H14" s="524">
        <v>4</v>
      </c>
      <c r="I14" s="524">
        <v>0</v>
      </c>
      <c r="J14" s="524">
        <v>0</v>
      </c>
      <c r="K14" s="524">
        <v>0</v>
      </c>
      <c r="M14" s="518"/>
      <c r="N14" s="518"/>
      <c r="O14" s="518"/>
    </row>
    <row r="15" spans="1:15" ht="12.75">
      <c r="A15" s="85" t="s">
        <v>2268</v>
      </c>
      <c r="B15" s="85"/>
      <c r="C15" s="523">
        <v>40</v>
      </c>
      <c r="D15" s="524">
        <v>17</v>
      </c>
      <c r="E15" s="524">
        <v>23</v>
      </c>
      <c r="F15" s="524">
        <v>36</v>
      </c>
      <c r="G15" s="524">
        <v>16</v>
      </c>
      <c r="H15" s="524">
        <v>20</v>
      </c>
      <c r="I15" s="524">
        <v>4</v>
      </c>
      <c r="J15" s="524">
        <v>1</v>
      </c>
      <c r="K15" s="524">
        <v>3</v>
      </c>
      <c r="M15" s="518"/>
      <c r="N15" s="518"/>
      <c r="O15" s="518"/>
    </row>
    <row r="16" spans="1:15" ht="12.75">
      <c r="A16" s="85" t="s">
        <v>2269</v>
      </c>
      <c r="B16" s="85"/>
      <c r="C16" s="523">
        <v>30</v>
      </c>
      <c r="D16" s="524">
        <v>11</v>
      </c>
      <c r="E16" s="524">
        <v>19</v>
      </c>
      <c r="F16" s="524">
        <v>30</v>
      </c>
      <c r="G16" s="524">
        <v>11</v>
      </c>
      <c r="H16" s="524">
        <v>19</v>
      </c>
      <c r="I16" s="524">
        <v>0</v>
      </c>
      <c r="J16" s="524">
        <v>0</v>
      </c>
      <c r="K16" s="524">
        <v>0</v>
      </c>
      <c r="M16" s="518"/>
      <c r="N16" s="518"/>
      <c r="O16" s="518"/>
    </row>
    <row r="17" spans="1:15" ht="12.75">
      <c r="A17" s="525"/>
      <c r="B17" s="525"/>
      <c r="C17" s="523"/>
      <c r="D17" s="524"/>
      <c r="E17" s="524"/>
      <c r="F17" s="524"/>
      <c r="G17" s="524"/>
      <c r="H17" s="524"/>
      <c r="I17" s="524"/>
      <c r="J17" s="526"/>
      <c r="K17" s="526"/>
      <c r="M17" s="518"/>
      <c r="N17" s="518"/>
      <c r="O17" s="518"/>
    </row>
    <row r="18" spans="1:15" ht="13.5" customHeight="1">
      <c r="A18" s="515" t="s">
        <v>2270</v>
      </c>
      <c r="B18" s="515"/>
      <c r="C18" s="516">
        <v>35</v>
      </c>
      <c r="D18" s="517">
        <v>24</v>
      </c>
      <c r="E18" s="517">
        <v>11</v>
      </c>
      <c r="F18" s="517">
        <v>15</v>
      </c>
      <c r="G18" s="517">
        <v>10</v>
      </c>
      <c r="H18" s="517">
        <v>5</v>
      </c>
      <c r="I18" s="517">
        <v>20</v>
      </c>
      <c r="J18" s="517">
        <v>14</v>
      </c>
      <c r="K18" s="517">
        <v>6</v>
      </c>
      <c r="L18" s="510"/>
      <c r="M18" s="518"/>
      <c r="N18" s="518"/>
      <c r="O18" s="518"/>
    </row>
    <row r="19" spans="1:15" ht="15.75" customHeight="1">
      <c r="A19" s="519" t="s">
        <v>14</v>
      </c>
      <c r="B19" s="520"/>
      <c r="C19" s="527"/>
      <c r="D19" s="524"/>
      <c r="E19" s="524"/>
      <c r="F19" s="526"/>
      <c r="G19" s="526"/>
      <c r="H19" s="526"/>
      <c r="I19" s="526"/>
      <c r="J19" s="524"/>
      <c r="K19" s="524"/>
      <c r="M19" s="518"/>
      <c r="N19" s="518"/>
      <c r="O19" s="518"/>
    </row>
    <row r="20" spans="1:15" ht="12.75">
      <c r="A20" s="85" t="s">
        <v>2242</v>
      </c>
      <c r="B20" s="85"/>
      <c r="C20" s="523">
        <v>5</v>
      </c>
      <c r="D20" s="524">
        <v>4</v>
      </c>
      <c r="E20" s="524">
        <v>1</v>
      </c>
      <c r="F20" s="524">
        <v>4</v>
      </c>
      <c r="G20" s="524">
        <v>3</v>
      </c>
      <c r="H20" s="524">
        <v>1</v>
      </c>
      <c r="I20" s="524">
        <v>1</v>
      </c>
      <c r="J20" s="524">
        <v>1</v>
      </c>
      <c r="K20" s="524">
        <v>0</v>
      </c>
      <c r="M20" s="518"/>
      <c r="N20" s="518"/>
      <c r="O20" s="518"/>
    </row>
    <row r="21" spans="1:15" ht="12.75">
      <c r="A21" s="85" t="s">
        <v>2271</v>
      </c>
      <c r="B21" s="85"/>
      <c r="C21" s="523">
        <v>16</v>
      </c>
      <c r="D21" s="524">
        <v>10</v>
      </c>
      <c r="E21" s="524">
        <v>6</v>
      </c>
      <c r="F21" s="524">
        <v>2</v>
      </c>
      <c r="G21" s="524">
        <v>1</v>
      </c>
      <c r="H21" s="524">
        <v>1</v>
      </c>
      <c r="I21" s="524">
        <v>14</v>
      </c>
      <c r="J21" s="524">
        <v>9</v>
      </c>
      <c r="K21" s="524">
        <v>5</v>
      </c>
      <c r="M21" s="518"/>
      <c r="N21" s="518"/>
      <c r="O21" s="518"/>
    </row>
    <row r="22" spans="1:15" ht="12.75">
      <c r="A22" s="525"/>
      <c r="B22" s="525"/>
      <c r="C22" s="523"/>
      <c r="D22" s="524"/>
      <c r="E22" s="524"/>
      <c r="F22" s="524"/>
      <c r="G22" s="526"/>
      <c r="H22" s="524"/>
      <c r="I22" s="524"/>
      <c r="J22" s="524"/>
      <c r="K22" s="526"/>
      <c r="M22" s="518"/>
      <c r="N22" s="518"/>
      <c r="O22" s="518"/>
    </row>
    <row r="23" spans="1:15" ht="13.5" customHeight="1">
      <c r="A23" s="515" t="s">
        <v>2272</v>
      </c>
      <c r="B23" s="515"/>
      <c r="C23" s="516">
        <v>41</v>
      </c>
      <c r="D23" s="517">
        <v>20</v>
      </c>
      <c r="E23" s="517">
        <v>21</v>
      </c>
      <c r="F23" s="517">
        <v>24</v>
      </c>
      <c r="G23" s="517">
        <v>10</v>
      </c>
      <c r="H23" s="517">
        <v>14</v>
      </c>
      <c r="I23" s="517">
        <v>17</v>
      </c>
      <c r="J23" s="517">
        <v>10</v>
      </c>
      <c r="K23" s="517">
        <v>7</v>
      </c>
      <c r="L23" s="510"/>
      <c r="M23" s="518"/>
      <c r="N23" s="518"/>
      <c r="O23" s="518"/>
    </row>
    <row r="24" spans="1:15" ht="15.75" customHeight="1">
      <c r="A24" s="519" t="s">
        <v>14</v>
      </c>
      <c r="B24" s="520"/>
      <c r="C24" s="523"/>
      <c r="D24" s="524"/>
      <c r="E24" s="524"/>
      <c r="F24" s="524"/>
      <c r="G24" s="526"/>
      <c r="H24" s="524"/>
      <c r="I24" s="524"/>
      <c r="J24" s="524"/>
      <c r="K24" s="526"/>
      <c r="M24" s="518"/>
      <c r="N24" s="518"/>
      <c r="O24" s="518"/>
    </row>
    <row r="25" spans="1:15" ht="12.75">
      <c r="A25" s="85" t="s">
        <v>2273</v>
      </c>
      <c r="B25" s="85"/>
      <c r="C25" s="523">
        <v>4</v>
      </c>
      <c r="D25" s="524">
        <v>4</v>
      </c>
      <c r="E25" s="524">
        <v>0</v>
      </c>
      <c r="F25" s="524">
        <v>0</v>
      </c>
      <c r="G25" s="524">
        <v>0</v>
      </c>
      <c r="H25" s="524">
        <v>0</v>
      </c>
      <c r="I25" s="524">
        <v>4</v>
      </c>
      <c r="J25" s="524">
        <v>4</v>
      </c>
      <c r="K25" s="524">
        <v>0</v>
      </c>
      <c r="M25" s="518"/>
      <c r="N25" s="518"/>
      <c r="O25" s="518"/>
    </row>
    <row r="26" spans="1:15" ht="12.75">
      <c r="A26" s="85" t="s">
        <v>2274</v>
      </c>
      <c r="B26" s="85"/>
      <c r="C26" s="523">
        <v>5</v>
      </c>
      <c r="D26" s="524">
        <v>3</v>
      </c>
      <c r="E26" s="524">
        <v>2</v>
      </c>
      <c r="F26" s="524">
        <v>1</v>
      </c>
      <c r="G26" s="524">
        <v>1</v>
      </c>
      <c r="H26" s="524">
        <v>0</v>
      </c>
      <c r="I26" s="524">
        <v>4</v>
      </c>
      <c r="J26" s="524">
        <v>2</v>
      </c>
      <c r="K26" s="524">
        <v>2</v>
      </c>
      <c r="M26" s="518"/>
      <c r="N26" s="518"/>
      <c r="O26" s="518"/>
    </row>
    <row r="27" spans="1:15" ht="12.75">
      <c r="A27" s="85" t="s">
        <v>2275</v>
      </c>
      <c r="B27" s="85"/>
      <c r="C27" s="523">
        <v>6</v>
      </c>
      <c r="D27" s="524">
        <v>3</v>
      </c>
      <c r="E27" s="524">
        <v>3</v>
      </c>
      <c r="F27" s="524">
        <v>4</v>
      </c>
      <c r="G27" s="524">
        <v>2</v>
      </c>
      <c r="H27" s="524">
        <v>2</v>
      </c>
      <c r="I27" s="524">
        <v>2</v>
      </c>
      <c r="J27" s="524">
        <v>1</v>
      </c>
      <c r="K27" s="524">
        <v>1</v>
      </c>
      <c r="M27" s="518"/>
      <c r="N27" s="518"/>
      <c r="O27" s="518"/>
    </row>
    <row r="28" spans="1:15" ht="12.75">
      <c r="A28" s="85" t="s">
        <v>2276</v>
      </c>
      <c r="B28" s="85"/>
      <c r="C28" s="523">
        <v>8</v>
      </c>
      <c r="D28" s="524">
        <v>3</v>
      </c>
      <c r="E28" s="524">
        <v>5</v>
      </c>
      <c r="F28" s="524">
        <v>5</v>
      </c>
      <c r="G28" s="524">
        <v>1</v>
      </c>
      <c r="H28" s="524">
        <v>4</v>
      </c>
      <c r="I28" s="524">
        <v>3</v>
      </c>
      <c r="J28" s="524">
        <v>2</v>
      </c>
      <c r="K28" s="524">
        <v>1</v>
      </c>
      <c r="M28" s="518"/>
      <c r="N28" s="518"/>
      <c r="O28" s="518"/>
    </row>
    <row r="29" spans="1:15" ht="12.75">
      <c r="A29" s="85" t="s">
        <v>2246</v>
      </c>
      <c r="B29" s="85"/>
      <c r="C29" s="523">
        <v>4</v>
      </c>
      <c r="D29" s="524">
        <v>0</v>
      </c>
      <c r="E29" s="524">
        <v>4</v>
      </c>
      <c r="F29" s="524">
        <v>3</v>
      </c>
      <c r="G29" s="524">
        <v>0</v>
      </c>
      <c r="H29" s="524">
        <v>3</v>
      </c>
      <c r="I29" s="524">
        <v>1</v>
      </c>
      <c r="J29" s="524">
        <v>0</v>
      </c>
      <c r="K29" s="524">
        <v>1</v>
      </c>
      <c r="M29" s="518"/>
      <c r="N29" s="518"/>
      <c r="O29" s="518"/>
    </row>
    <row r="30" spans="1:15" ht="12.75">
      <c r="A30" s="525"/>
      <c r="B30" s="525"/>
      <c r="C30" s="523"/>
      <c r="D30" s="526"/>
      <c r="E30" s="524"/>
      <c r="F30" s="524"/>
      <c r="G30" s="526"/>
      <c r="H30" s="524"/>
      <c r="I30" s="524"/>
      <c r="J30" s="526"/>
      <c r="K30" s="526"/>
      <c r="M30" s="518"/>
      <c r="N30" s="518"/>
      <c r="O30" s="518"/>
    </row>
    <row r="31" spans="1:15" ht="13.5" customHeight="1">
      <c r="A31" s="515" t="s">
        <v>2277</v>
      </c>
      <c r="B31" s="515"/>
      <c r="C31" s="528">
        <v>144</v>
      </c>
      <c r="D31" s="529">
        <v>69</v>
      </c>
      <c r="E31" s="530">
        <v>75</v>
      </c>
      <c r="F31" s="529">
        <v>86</v>
      </c>
      <c r="G31" s="529">
        <v>40</v>
      </c>
      <c r="H31" s="529">
        <v>46</v>
      </c>
      <c r="I31" s="529">
        <v>58</v>
      </c>
      <c r="J31" s="529">
        <v>29</v>
      </c>
      <c r="K31" s="529">
        <v>29</v>
      </c>
      <c r="M31" s="518"/>
      <c r="N31" s="518"/>
      <c r="O31" s="518"/>
    </row>
    <row r="32" spans="1:15" ht="15.75" customHeight="1">
      <c r="A32" s="519" t="s">
        <v>14</v>
      </c>
      <c r="B32" s="520"/>
      <c r="C32" s="527"/>
      <c r="D32" s="526"/>
      <c r="E32" s="524"/>
      <c r="F32" s="526"/>
      <c r="G32" s="526"/>
      <c r="H32" s="526"/>
      <c r="I32" s="526"/>
      <c r="J32" s="526"/>
      <c r="K32" s="524"/>
      <c r="M32" s="518"/>
      <c r="N32" s="518"/>
      <c r="O32" s="518"/>
    </row>
    <row r="33" spans="1:15" ht="12.75">
      <c r="A33" s="85" t="s">
        <v>2278</v>
      </c>
      <c r="B33" s="85"/>
      <c r="C33" s="523">
        <v>5</v>
      </c>
      <c r="D33" s="524">
        <v>2</v>
      </c>
      <c r="E33" s="524">
        <v>3</v>
      </c>
      <c r="F33" s="524">
        <v>4</v>
      </c>
      <c r="G33" s="524">
        <v>1</v>
      </c>
      <c r="H33" s="524">
        <v>3</v>
      </c>
      <c r="I33" s="524">
        <v>1</v>
      </c>
      <c r="J33" s="524">
        <v>1</v>
      </c>
      <c r="K33" s="524">
        <v>0</v>
      </c>
      <c r="M33" s="518"/>
      <c r="N33" s="518"/>
      <c r="O33" s="518"/>
    </row>
    <row r="34" spans="1:15" ht="12.75">
      <c r="A34" s="85" t="s">
        <v>2279</v>
      </c>
      <c r="B34" s="85"/>
      <c r="C34" s="523">
        <v>4</v>
      </c>
      <c r="D34" s="524">
        <v>1</v>
      </c>
      <c r="E34" s="524">
        <v>3</v>
      </c>
      <c r="F34" s="524">
        <v>3</v>
      </c>
      <c r="G34" s="524">
        <v>0</v>
      </c>
      <c r="H34" s="524">
        <v>3</v>
      </c>
      <c r="I34" s="524">
        <v>1</v>
      </c>
      <c r="J34" s="524">
        <v>1</v>
      </c>
      <c r="K34" s="524">
        <v>0</v>
      </c>
      <c r="M34" s="518"/>
      <c r="N34" s="518"/>
      <c r="O34" s="518"/>
    </row>
    <row r="35" spans="1:15" ht="12.75">
      <c r="A35" s="85" t="s">
        <v>2252</v>
      </c>
      <c r="B35" s="85"/>
      <c r="C35" s="523">
        <v>9</v>
      </c>
      <c r="D35" s="524">
        <v>4</v>
      </c>
      <c r="E35" s="524">
        <v>5</v>
      </c>
      <c r="F35" s="524">
        <v>7</v>
      </c>
      <c r="G35" s="524">
        <v>4</v>
      </c>
      <c r="H35" s="524">
        <v>3</v>
      </c>
      <c r="I35" s="524">
        <v>2</v>
      </c>
      <c r="J35" s="524">
        <v>0</v>
      </c>
      <c r="K35" s="524">
        <v>2</v>
      </c>
      <c r="M35" s="518"/>
      <c r="N35" s="518"/>
      <c r="O35" s="518"/>
    </row>
    <row r="36" spans="1:15" ht="12.75">
      <c r="A36" s="85" t="s">
        <v>2280</v>
      </c>
      <c r="B36" s="85"/>
      <c r="C36" s="523">
        <v>8</v>
      </c>
      <c r="D36" s="524">
        <v>6</v>
      </c>
      <c r="E36" s="524">
        <v>2</v>
      </c>
      <c r="F36" s="524">
        <v>6</v>
      </c>
      <c r="G36" s="524">
        <v>5</v>
      </c>
      <c r="H36" s="524">
        <v>1</v>
      </c>
      <c r="I36" s="524">
        <v>2</v>
      </c>
      <c r="J36" s="524">
        <v>1</v>
      </c>
      <c r="K36" s="524">
        <v>1</v>
      </c>
      <c r="M36" s="518"/>
      <c r="N36" s="518"/>
      <c r="O36" s="518"/>
    </row>
    <row r="37" spans="1:15" ht="12.75">
      <c r="A37" s="85" t="s">
        <v>2281</v>
      </c>
      <c r="B37" s="85"/>
      <c r="C37" s="523">
        <v>21</v>
      </c>
      <c r="D37" s="524">
        <v>10</v>
      </c>
      <c r="E37" s="524">
        <v>11</v>
      </c>
      <c r="F37" s="524">
        <v>14</v>
      </c>
      <c r="G37" s="524">
        <v>7</v>
      </c>
      <c r="H37" s="524">
        <v>7</v>
      </c>
      <c r="I37" s="524">
        <v>7</v>
      </c>
      <c r="J37" s="524">
        <v>3</v>
      </c>
      <c r="K37" s="524">
        <v>4</v>
      </c>
      <c r="M37" s="518"/>
      <c r="N37" s="518"/>
      <c r="O37" s="518"/>
    </row>
    <row r="38" spans="1:15" ht="12.75">
      <c r="A38" s="85" t="s">
        <v>2282</v>
      </c>
      <c r="B38" s="85"/>
      <c r="C38" s="523">
        <v>7</v>
      </c>
      <c r="D38" s="524">
        <v>5</v>
      </c>
      <c r="E38" s="524">
        <v>2</v>
      </c>
      <c r="F38" s="524">
        <v>5</v>
      </c>
      <c r="G38" s="524">
        <v>3</v>
      </c>
      <c r="H38" s="524">
        <v>2</v>
      </c>
      <c r="I38" s="524">
        <v>2</v>
      </c>
      <c r="J38" s="524">
        <v>2</v>
      </c>
      <c r="K38" s="524">
        <v>0</v>
      </c>
      <c r="M38" s="518"/>
      <c r="N38" s="518"/>
      <c r="O38" s="518"/>
    </row>
    <row r="39" spans="1:15" ht="12.75">
      <c r="A39" s="85" t="s">
        <v>2283</v>
      </c>
      <c r="B39" s="85"/>
      <c r="C39" s="523">
        <v>11</v>
      </c>
      <c r="D39" s="524">
        <v>3</v>
      </c>
      <c r="E39" s="524">
        <v>8</v>
      </c>
      <c r="F39" s="524">
        <v>9</v>
      </c>
      <c r="G39" s="524">
        <v>2</v>
      </c>
      <c r="H39" s="524">
        <v>7</v>
      </c>
      <c r="I39" s="524">
        <v>2</v>
      </c>
      <c r="J39" s="524">
        <v>1</v>
      </c>
      <c r="K39" s="524">
        <v>1</v>
      </c>
      <c r="M39" s="518"/>
      <c r="N39" s="518"/>
      <c r="O39" s="518"/>
    </row>
    <row r="40" spans="1:15" ht="12.75">
      <c r="A40" s="85" t="s">
        <v>2284</v>
      </c>
      <c r="B40" s="85"/>
      <c r="C40" s="523">
        <v>9</v>
      </c>
      <c r="D40" s="524">
        <v>3</v>
      </c>
      <c r="E40" s="524">
        <v>6</v>
      </c>
      <c r="F40" s="524">
        <v>6</v>
      </c>
      <c r="G40" s="524">
        <v>2</v>
      </c>
      <c r="H40" s="524">
        <v>4</v>
      </c>
      <c r="I40" s="524">
        <v>3</v>
      </c>
      <c r="J40" s="524">
        <v>1</v>
      </c>
      <c r="K40" s="524">
        <v>2</v>
      </c>
      <c r="M40" s="518"/>
      <c r="N40" s="518"/>
      <c r="O40" s="518"/>
    </row>
    <row r="41" spans="1:15" ht="12.75">
      <c r="A41" s="85" t="s">
        <v>2254</v>
      </c>
      <c r="B41" s="85"/>
      <c r="C41" s="523">
        <v>18</v>
      </c>
      <c r="D41" s="524">
        <v>11</v>
      </c>
      <c r="E41" s="524">
        <v>7</v>
      </c>
      <c r="F41" s="524">
        <v>4</v>
      </c>
      <c r="G41" s="524">
        <v>2</v>
      </c>
      <c r="H41" s="524">
        <v>2</v>
      </c>
      <c r="I41" s="524">
        <v>14</v>
      </c>
      <c r="J41" s="524">
        <v>9</v>
      </c>
      <c r="K41" s="524">
        <v>5</v>
      </c>
      <c r="M41" s="518"/>
      <c r="N41" s="518"/>
      <c r="O41" s="518"/>
    </row>
    <row r="42" spans="1:15" ht="12.75">
      <c r="A42" s="85" t="s">
        <v>2285</v>
      </c>
      <c r="B42" s="85"/>
      <c r="C42" s="523">
        <v>5</v>
      </c>
      <c r="D42" s="524">
        <v>5</v>
      </c>
      <c r="E42" s="524">
        <v>0</v>
      </c>
      <c r="F42" s="524">
        <v>5</v>
      </c>
      <c r="G42" s="524">
        <v>5</v>
      </c>
      <c r="H42" s="524">
        <v>0</v>
      </c>
      <c r="I42" s="524">
        <v>0</v>
      </c>
      <c r="J42" s="524">
        <v>0</v>
      </c>
      <c r="K42" s="524">
        <v>0</v>
      </c>
      <c r="M42" s="518"/>
      <c r="N42" s="518"/>
      <c r="O42" s="518"/>
    </row>
    <row r="43" spans="1:15" ht="12.75">
      <c r="A43" s="85" t="s">
        <v>2256</v>
      </c>
      <c r="B43" s="85"/>
      <c r="C43" s="523">
        <v>28</v>
      </c>
      <c r="D43" s="524">
        <v>12</v>
      </c>
      <c r="E43" s="524">
        <v>16</v>
      </c>
      <c r="F43" s="524">
        <v>7</v>
      </c>
      <c r="G43" s="524">
        <v>3</v>
      </c>
      <c r="H43" s="524">
        <v>4</v>
      </c>
      <c r="I43" s="524">
        <v>21</v>
      </c>
      <c r="J43" s="524">
        <v>9</v>
      </c>
      <c r="K43" s="524">
        <v>12</v>
      </c>
      <c r="M43" s="518"/>
      <c r="N43" s="518"/>
      <c r="O43" s="518"/>
    </row>
    <row r="44" spans="1:15" ht="12.75">
      <c r="A44" s="525"/>
      <c r="B44" s="525"/>
      <c r="C44" s="527"/>
      <c r="D44" s="526"/>
      <c r="E44" s="526"/>
      <c r="F44" s="526"/>
      <c r="G44" s="526"/>
      <c r="H44" s="526"/>
      <c r="I44" s="526"/>
      <c r="J44" s="526"/>
      <c r="K44" s="526"/>
      <c r="M44" s="518"/>
      <c r="N44" s="518"/>
      <c r="O44" s="518"/>
    </row>
    <row r="45" spans="1:15" ht="12.75">
      <c r="A45" s="525"/>
      <c r="B45" s="525"/>
      <c r="C45" s="523"/>
      <c r="D45" s="524"/>
      <c r="E45" s="524"/>
      <c r="F45" s="524"/>
      <c r="G45" s="524"/>
      <c r="H45" s="526"/>
      <c r="I45" s="524"/>
      <c r="J45" s="526"/>
      <c r="K45" s="524"/>
      <c r="M45" s="518"/>
      <c r="N45" s="518"/>
      <c r="O45" s="518"/>
    </row>
    <row r="46" spans="1:15" ht="12.75">
      <c r="A46" s="531" t="s">
        <v>2286</v>
      </c>
      <c r="B46" s="531"/>
      <c r="C46" s="516">
        <v>415</v>
      </c>
      <c r="D46" s="517">
        <v>204</v>
      </c>
      <c r="E46" s="517">
        <v>211</v>
      </c>
      <c r="F46" s="517">
        <v>302</v>
      </c>
      <c r="G46" s="517">
        <v>142</v>
      </c>
      <c r="H46" s="517">
        <v>160</v>
      </c>
      <c r="I46" s="517">
        <v>113</v>
      </c>
      <c r="J46" s="517">
        <v>62</v>
      </c>
      <c r="K46" s="517">
        <v>51</v>
      </c>
      <c r="M46" s="518"/>
      <c r="N46" s="518"/>
      <c r="O46" s="518"/>
    </row>
    <row r="47" spans="1:11" s="534" customFormat="1" ht="12.75">
      <c r="A47" s="117" t="s">
        <v>275</v>
      </c>
      <c r="B47" s="532"/>
      <c r="C47" s="533"/>
      <c r="D47" s="533"/>
      <c r="E47" s="533"/>
      <c r="F47" s="533"/>
      <c r="G47" s="533"/>
      <c r="H47" s="533"/>
      <c r="I47" s="533"/>
      <c r="J47" s="533"/>
      <c r="K47" s="533"/>
    </row>
    <row r="48" spans="1:11" s="534" customFormat="1" ht="12.75">
      <c r="A48" s="532" t="s">
        <v>2287</v>
      </c>
      <c r="B48" s="532"/>
      <c r="C48" s="533"/>
      <c r="D48" s="533"/>
      <c r="E48" s="533"/>
      <c r="F48" s="533"/>
      <c r="G48" s="533"/>
      <c r="H48" s="533"/>
      <c r="I48" s="533"/>
      <c r="J48" s="533"/>
      <c r="K48" s="533"/>
    </row>
    <row r="50" spans="3:11" ht="12.75">
      <c r="C50" s="518"/>
      <c r="D50" s="518"/>
      <c r="E50" s="518"/>
      <c r="F50" s="518"/>
      <c r="G50" s="518"/>
      <c r="H50" s="518"/>
      <c r="I50" s="518"/>
      <c r="J50" s="518"/>
      <c r="K50" s="518"/>
    </row>
    <row r="52" ht="12.75">
      <c r="G52" s="510"/>
    </row>
  </sheetData>
  <sheetProtection/>
  <mergeCells count="18">
    <mergeCell ref="A1:K1"/>
    <mergeCell ref="A2:B7"/>
    <mergeCell ref="C2:E4"/>
    <mergeCell ref="F2:K2"/>
    <mergeCell ref="F3:H4"/>
    <mergeCell ref="I3:K4"/>
    <mergeCell ref="C5:C7"/>
    <mergeCell ref="D5:E5"/>
    <mergeCell ref="F5:F7"/>
    <mergeCell ref="G5:H5"/>
    <mergeCell ref="I5:I7"/>
    <mergeCell ref="J5:K5"/>
    <mergeCell ref="D6:D7"/>
    <mergeCell ref="E6:E7"/>
    <mergeCell ref="G6:G7"/>
    <mergeCell ref="H6:H7"/>
    <mergeCell ref="J6:J7"/>
    <mergeCell ref="K6:K7"/>
  </mergeCells>
  <hyperlinks>
    <hyperlink ref="L1" location="Inhaltsverzeichnis!A1" tooltip="Inhaltsverzeichnis" display="Inhaltsverzeichnis"/>
  </hyperlinks>
  <printOptions/>
  <pageMargins left="0.5905511811023623" right="0.5905511811023623"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I26"/>
  <sheetViews>
    <sheetView zoomScale="110" zoomScaleNormal="110" zoomScalePageLayoutView="0" workbookViewId="0" topLeftCell="A1">
      <selection activeCell="A37" sqref="A37"/>
    </sheetView>
  </sheetViews>
  <sheetFormatPr defaultColWidth="11.421875" defaultRowHeight="15"/>
  <cols>
    <col min="1" max="3" width="11.421875" style="0" customWidth="1"/>
    <col min="4" max="4" width="8.00390625" style="0" customWidth="1"/>
    <col min="5" max="5" width="11.421875" style="0" customWidth="1"/>
    <col min="6" max="6" width="12.28125" style="0" customWidth="1"/>
    <col min="7" max="7" width="11.28125" style="0" customWidth="1"/>
    <col min="8" max="8" width="8.00390625" style="0" customWidth="1"/>
  </cols>
  <sheetData>
    <row r="1" spans="1:9" ht="15">
      <c r="A1" s="30" t="s">
        <v>129</v>
      </c>
      <c r="B1" s="31"/>
      <c r="C1" s="31"/>
      <c r="D1" s="31"/>
      <c r="E1" s="31"/>
      <c r="F1" s="31"/>
      <c r="G1" s="31"/>
      <c r="H1" s="31"/>
      <c r="I1" s="28" t="s">
        <v>78</v>
      </c>
    </row>
    <row r="2" spans="1:9" ht="7.5" customHeight="1">
      <c r="A2" s="31"/>
      <c r="B2" s="31"/>
      <c r="C2" s="31"/>
      <c r="D2" s="31"/>
      <c r="E2" s="31"/>
      <c r="F2" s="31"/>
      <c r="G2" s="31"/>
      <c r="H2" s="31"/>
      <c r="I2" s="32"/>
    </row>
    <row r="3" spans="1:9" ht="15">
      <c r="A3" s="565" t="s">
        <v>130</v>
      </c>
      <c r="B3" s="565"/>
      <c r="C3" s="565"/>
      <c r="D3" s="566"/>
      <c r="E3" s="567" t="s">
        <v>131</v>
      </c>
      <c r="F3" s="565"/>
      <c r="G3" s="565"/>
      <c r="H3" s="565"/>
      <c r="I3" s="32"/>
    </row>
    <row r="4" spans="1:9" ht="15">
      <c r="A4" s="568" t="s">
        <v>132</v>
      </c>
      <c r="B4" s="568"/>
      <c r="C4" s="568"/>
      <c r="D4" s="568"/>
      <c r="E4" s="568"/>
      <c r="F4" s="568"/>
      <c r="G4" s="568"/>
      <c r="H4" s="568"/>
      <c r="I4" s="32"/>
    </row>
    <row r="5" spans="1:9" ht="14.25" customHeight="1">
      <c r="A5" s="569" t="s">
        <v>133</v>
      </c>
      <c r="B5" s="569"/>
      <c r="C5" s="569"/>
      <c r="D5" s="33" t="s">
        <v>134</v>
      </c>
      <c r="E5" s="570" t="s">
        <v>133</v>
      </c>
      <c r="F5" s="570"/>
      <c r="G5" s="570"/>
      <c r="H5" s="34" t="s">
        <v>134</v>
      </c>
      <c r="I5" s="32"/>
    </row>
    <row r="6" spans="1:9" ht="25.5" customHeight="1">
      <c r="A6" s="571" t="s">
        <v>135</v>
      </c>
      <c r="B6" s="571"/>
      <c r="C6" s="571"/>
      <c r="D6" s="35" t="s">
        <v>136</v>
      </c>
      <c r="E6" s="571" t="s">
        <v>137</v>
      </c>
      <c r="F6" s="571"/>
      <c r="G6" s="571"/>
      <c r="H6" s="36" t="s">
        <v>136</v>
      </c>
      <c r="I6" s="32"/>
    </row>
    <row r="7" spans="1:9" ht="25.5" customHeight="1">
      <c r="A7" s="572" t="s">
        <v>138</v>
      </c>
      <c r="B7" s="572"/>
      <c r="C7" s="572"/>
      <c r="D7" s="37" t="s">
        <v>136</v>
      </c>
      <c r="E7" s="573" t="s">
        <v>139</v>
      </c>
      <c r="F7" s="573"/>
      <c r="G7" s="573"/>
      <c r="H7" s="39" t="s">
        <v>136</v>
      </c>
      <c r="I7" s="32"/>
    </row>
    <row r="8" spans="1:9" ht="25.5" customHeight="1">
      <c r="A8" s="571" t="s">
        <v>140</v>
      </c>
      <c r="B8" s="571"/>
      <c r="C8" s="571"/>
      <c r="D8" s="35" t="s">
        <v>141</v>
      </c>
      <c r="E8" s="571" t="s">
        <v>142</v>
      </c>
      <c r="F8" s="571"/>
      <c r="G8" s="571"/>
      <c r="H8" s="36" t="s">
        <v>141</v>
      </c>
      <c r="I8" s="32"/>
    </row>
    <row r="9" spans="1:9" ht="25.5" customHeight="1">
      <c r="A9" s="572" t="s">
        <v>143</v>
      </c>
      <c r="B9" s="572"/>
      <c r="C9" s="572"/>
      <c r="D9" s="37" t="s">
        <v>144</v>
      </c>
      <c r="E9" s="573" t="s">
        <v>145</v>
      </c>
      <c r="F9" s="573"/>
      <c r="G9" s="573"/>
      <c r="H9" s="39" t="s">
        <v>144</v>
      </c>
      <c r="I9" s="32"/>
    </row>
    <row r="10" spans="1:9" ht="25.5" customHeight="1">
      <c r="A10" s="571" t="s">
        <v>146</v>
      </c>
      <c r="B10" s="571"/>
      <c r="C10" s="571"/>
      <c r="D10" s="35" t="s">
        <v>147</v>
      </c>
      <c r="E10" s="571" t="s">
        <v>148</v>
      </c>
      <c r="F10" s="571"/>
      <c r="G10" s="571"/>
      <c r="H10" s="36" t="s">
        <v>147</v>
      </c>
      <c r="I10" s="32"/>
    </row>
    <row r="11" spans="1:9" ht="25.5" customHeight="1">
      <c r="A11" s="571" t="s">
        <v>149</v>
      </c>
      <c r="B11" s="571"/>
      <c r="C11" s="571"/>
      <c r="D11" s="35" t="s">
        <v>150</v>
      </c>
      <c r="E11" s="571" t="s">
        <v>151</v>
      </c>
      <c r="F11" s="571"/>
      <c r="G11" s="571"/>
      <c r="H11" s="36" t="s">
        <v>150</v>
      </c>
      <c r="I11" s="32"/>
    </row>
    <row r="12" spans="1:9" ht="25.5" customHeight="1">
      <c r="A12" s="571" t="s">
        <v>152</v>
      </c>
      <c r="B12" s="571"/>
      <c r="C12" s="571"/>
      <c r="D12" s="35">
        <v>222</v>
      </c>
      <c r="E12" s="571" t="s">
        <v>153</v>
      </c>
      <c r="F12" s="571"/>
      <c r="G12" s="571"/>
      <c r="H12" s="36">
        <v>222</v>
      </c>
      <c r="I12" s="32"/>
    </row>
    <row r="13" spans="1:9" ht="7.5" customHeight="1">
      <c r="A13" s="573"/>
      <c r="B13" s="573"/>
      <c r="C13" s="573"/>
      <c r="D13" s="38"/>
      <c r="E13" s="573"/>
      <c r="F13" s="573"/>
      <c r="G13" s="573"/>
      <c r="H13" s="39"/>
      <c r="I13" s="32"/>
    </row>
    <row r="14" spans="1:9" ht="15">
      <c r="A14" s="574" t="s">
        <v>154</v>
      </c>
      <c r="B14" s="574"/>
      <c r="C14" s="574"/>
      <c r="D14" s="574"/>
      <c r="E14" s="574"/>
      <c r="F14" s="574"/>
      <c r="G14" s="574"/>
      <c r="H14" s="574"/>
      <c r="I14" s="32"/>
    </row>
    <row r="15" spans="1:9" ht="15">
      <c r="A15" s="572"/>
      <c r="B15" s="572"/>
      <c r="C15" s="572"/>
      <c r="D15" s="40"/>
      <c r="E15" s="573" t="s">
        <v>155</v>
      </c>
      <c r="F15" s="573"/>
      <c r="G15" s="573"/>
      <c r="H15" s="39" t="s">
        <v>156</v>
      </c>
      <c r="I15" s="32"/>
    </row>
    <row r="16" spans="1:9" ht="15">
      <c r="A16" s="571"/>
      <c r="B16" s="571"/>
      <c r="C16" s="571"/>
      <c r="D16" s="41"/>
      <c r="E16" s="571" t="s">
        <v>157</v>
      </c>
      <c r="F16" s="571"/>
      <c r="G16" s="571"/>
      <c r="H16" s="36" t="s">
        <v>158</v>
      </c>
      <c r="I16" s="32"/>
    </row>
    <row r="17" spans="1:9" ht="24.75" customHeight="1">
      <c r="A17" s="571"/>
      <c r="B17" s="571"/>
      <c r="C17" s="571"/>
      <c r="D17" s="41"/>
      <c r="E17" s="571" t="s">
        <v>159</v>
      </c>
      <c r="F17" s="571"/>
      <c r="G17" s="571"/>
      <c r="H17" s="36" t="s">
        <v>160</v>
      </c>
      <c r="I17" s="32"/>
    </row>
    <row r="18" spans="1:9" ht="15">
      <c r="A18" s="572"/>
      <c r="B18" s="572"/>
      <c r="C18" s="572"/>
      <c r="D18" s="40"/>
      <c r="E18" s="573" t="s">
        <v>161</v>
      </c>
      <c r="F18" s="573"/>
      <c r="G18" s="573"/>
      <c r="H18" s="39" t="s">
        <v>162</v>
      </c>
      <c r="I18" s="32"/>
    </row>
    <row r="19" spans="1:9" ht="7.5" customHeight="1">
      <c r="A19" s="42"/>
      <c r="B19" s="42"/>
      <c r="C19" s="42"/>
      <c r="D19" s="42"/>
      <c r="E19" s="42"/>
      <c r="F19" s="42"/>
      <c r="G19" s="42"/>
      <c r="H19" s="42"/>
      <c r="I19" s="32"/>
    </row>
    <row r="20" spans="1:9" ht="15">
      <c r="A20" s="575" t="s">
        <v>163</v>
      </c>
      <c r="B20" s="575"/>
      <c r="C20" s="575"/>
      <c r="D20" s="575"/>
      <c r="E20" s="575"/>
      <c r="F20" s="575"/>
      <c r="G20" s="575"/>
      <c r="H20" s="575"/>
      <c r="I20" s="32"/>
    </row>
    <row r="21" spans="1:9" ht="36.75" customHeight="1">
      <c r="A21" s="576" t="s">
        <v>164</v>
      </c>
      <c r="B21" s="576"/>
      <c r="C21" s="576"/>
      <c r="D21" s="43">
        <v>15</v>
      </c>
      <c r="E21" s="576" t="s">
        <v>165</v>
      </c>
      <c r="F21" s="576"/>
      <c r="G21" s="576"/>
      <c r="H21" s="44" t="s">
        <v>166</v>
      </c>
      <c r="I21" s="32"/>
    </row>
    <row r="22" spans="1:9" ht="36.75" customHeight="1">
      <c r="A22" s="571" t="s">
        <v>167</v>
      </c>
      <c r="B22" s="571"/>
      <c r="C22" s="571"/>
      <c r="D22" s="35" t="s">
        <v>168</v>
      </c>
      <c r="E22" s="571" t="s">
        <v>169</v>
      </c>
      <c r="F22" s="571"/>
      <c r="G22" s="571"/>
      <c r="H22" s="45" t="s">
        <v>170</v>
      </c>
      <c r="I22" s="32"/>
    </row>
    <row r="23" spans="1:9" ht="214.5" customHeight="1">
      <c r="A23" s="571" t="s">
        <v>171</v>
      </c>
      <c r="B23" s="571"/>
      <c r="C23" s="571"/>
      <c r="D23" s="46" t="s">
        <v>172</v>
      </c>
      <c r="E23" s="571" t="s">
        <v>173</v>
      </c>
      <c r="F23" s="571"/>
      <c r="G23" s="571"/>
      <c r="H23" s="47">
        <v>190</v>
      </c>
      <c r="I23" s="48"/>
    </row>
    <row r="24" spans="1:9" ht="24.75" customHeight="1">
      <c r="A24" s="572" t="s">
        <v>174</v>
      </c>
      <c r="B24" s="572"/>
      <c r="C24" s="572"/>
      <c r="D24" s="37" t="s">
        <v>175</v>
      </c>
      <c r="E24" s="573" t="s">
        <v>176</v>
      </c>
      <c r="F24" s="573"/>
      <c r="G24" s="573"/>
      <c r="H24" s="49" t="s">
        <v>177</v>
      </c>
      <c r="I24" s="32"/>
    </row>
    <row r="25" spans="1:9" ht="33.75">
      <c r="A25" s="571" t="s">
        <v>178</v>
      </c>
      <c r="B25" s="571"/>
      <c r="C25" s="571"/>
      <c r="D25" s="46" t="s">
        <v>179</v>
      </c>
      <c r="E25" s="571" t="s">
        <v>180</v>
      </c>
      <c r="F25" s="571"/>
      <c r="G25" s="571"/>
      <c r="H25" s="45" t="s">
        <v>181</v>
      </c>
      <c r="I25" s="32"/>
    </row>
    <row r="26" spans="1:9" ht="36.75" customHeight="1">
      <c r="A26" s="572" t="s">
        <v>182</v>
      </c>
      <c r="B26" s="572"/>
      <c r="C26" s="572"/>
      <c r="D26" s="37" t="s">
        <v>183</v>
      </c>
      <c r="E26" s="573" t="s">
        <v>184</v>
      </c>
      <c r="F26" s="573"/>
      <c r="G26" s="573"/>
      <c r="H26" s="39" t="s">
        <v>183</v>
      </c>
      <c r="I26" s="32"/>
    </row>
  </sheetData>
  <sheetProtection/>
  <mergeCells count="43">
    <mergeCell ref="A25:C25"/>
    <mergeCell ref="E25:G25"/>
    <mergeCell ref="A26:C26"/>
    <mergeCell ref="E26:G26"/>
    <mergeCell ref="A22:C22"/>
    <mergeCell ref="E22:G22"/>
    <mergeCell ref="A23:C23"/>
    <mergeCell ref="E23:G23"/>
    <mergeCell ref="A24:C24"/>
    <mergeCell ref="E24:G24"/>
    <mergeCell ref="A17:C17"/>
    <mergeCell ref="E17:G17"/>
    <mergeCell ref="A18:C18"/>
    <mergeCell ref="E18:G18"/>
    <mergeCell ref="A20:H20"/>
    <mergeCell ref="A21:C21"/>
    <mergeCell ref="E21:G21"/>
    <mergeCell ref="A13:C13"/>
    <mergeCell ref="E13:G13"/>
    <mergeCell ref="A14:H14"/>
    <mergeCell ref="A15:C15"/>
    <mergeCell ref="E15:G15"/>
    <mergeCell ref="A16:C16"/>
    <mergeCell ref="E16:G16"/>
    <mergeCell ref="A10:C10"/>
    <mergeCell ref="E10:G10"/>
    <mergeCell ref="A11:C11"/>
    <mergeCell ref="E11:G11"/>
    <mergeCell ref="A12:C12"/>
    <mergeCell ref="E12:G12"/>
    <mergeCell ref="A7:C7"/>
    <mergeCell ref="E7:G7"/>
    <mergeCell ref="A8:C8"/>
    <mergeCell ref="E8:G8"/>
    <mergeCell ref="A9:C9"/>
    <mergeCell ref="E9:G9"/>
    <mergeCell ref="A3:D3"/>
    <mergeCell ref="E3:H3"/>
    <mergeCell ref="A4:H4"/>
    <mergeCell ref="A5:C5"/>
    <mergeCell ref="E5:G5"/>
    <mergeCell ref="A6:C6"/>
    <mergeCell ref="E6:G6"/>
  </mergeCells>
  <hyperlinks>
    <hyperlink ref="I1" location="Inhaltsverzeichnis!A1" tooltip="Inhaltsverzeichnis"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T91"/>
  <sheetViews>
    <sheetView zoomScalePageLayoutView="0" workbookViewId="0" topLeftCell="A1">
      <selection activeCell="B95" sqref="B95"/>
    </sheetView>
  </sheetViews>
  <sheetFormatPr defaultColWidth="11.421875" defaultRowHeight="15"/>
  <cols>
    <col min="1" max="1" width="1.421875" style="0" customWidth="1"/>
    <col min="2" max="2" width="6.28125" style="0" customWidth="1"/>
    <col min="3" max="3" width="3.421875" style="0" customWidth="1"/>
    <col min="4" max="5" width="2.57421875" style="0" customWidth="1"/>
    <col min="6" max="6" width="5.140625" style="0" customWidth="1"/>
    <col min="7" max="7" width="6.7109375" style="0" customWidth="1"/>
    <col min="8" max="8" width="1.28515625" style="0" customWidth="1"/>
    <col min="9" max="9" width="5.8515625" style="0" customWidth="1"/>
    <col min="10" max="10" width="0.5625" style="0" customWidth="1"/>
    <col min="11" max="19" width="6.7109375" style="0" customWidth="1"/>
    <col min="20" max="20" width="16.140625" style="0" customWidth="1"/>
  </cols>
  <sheetData>
    <row r="1" spans="1:20" ht="15">
      <c r="A1" s="577" t="s">
        <v>80</v>
      </c>
      <c r="B1" s="577"/>
      <c r="C1" s="577"/>
      <c r="D1" s="577"/>
      <c r="E1" s="577"/>
      <c r="F1" s="577"/>
      <c r="G1" s="577"/>
      <c r="H1" s="577"/>
      <c r="I1" s="577"/>
      <c r="J1" s="577"/>
      <c r="K1" s="577"/>
      <c r="L1" s="577"/>
      <c r="M1" s="577"/>
      <c r="N1" s="577"/>
      <c r="O1" s="577"/>
      <c r="P1" s="577"/>
      <c r="Q1" s="577"/>
      <c r="R1" s="577"/>
      <c r="S1" s="577"/>
      <c r="T1" s="50" t="s">
        <v>78</v>
      </c>
    </row>
    <row r="2" spans="1:20" ht="15">
      <c r="A2" s="578" t="s">
        <v>185</v>
      </c>
      <c r="B2" s="579"/>
      <c r="C2" s="579"/>
      <c r="D2" s="579"/>
      <c r="E2" s="579"/>
      <c r="F2" s="579"/>
      <c r="G2" s="579"/>
      <c r="H2" s="579"/>
      <c r="I2" s="579"/>
      <c r="J2" s="580"/>
      <c r="K2" s="585" t="s">
        <v>186</v>
      </c>
      <c r="L2" s="586"/>
      <c r="M2" s="586"/>
      <c r="N2" s="586"/>
      <c r="O2" s="586"/>
      <c r="P2" s="586"/>
      <c r="Q2" s="586"/>
      <c r="R2" s="586"/>
      <c r="S2" s="586"/>
      <c r="T2" s="51"/>
    </row>
    <row r="3" spans="1:20" ht="15">
      <c r="A3" s="581"/>
      <c r="B3" s="581"/>
      <c r="C3" s="581"/>
      <c r="D3" s="581"/>
      <c r="E3" s="581"/>
      <c r="F3" s="581"/>
      <c r="G3" s="581"/>
      <c r="H3" s="581"/>
      <c r="I3" s="581"/>
      <c r="J3" s="582"/>
      <c r="K3" s="587" t="s">
        <v>119</v>
      </c>
      <c r="L3" s="583"/>
      <c r="M3" s="584"/>
      <c r="N3" s="585" t="s">
        <v>187</v>
      </c>
      <c r="O3" s="586"/>
      <c r="P3" s="588"/>
      <c r="Q3" s="585" t="s">
        <v>188</v>
      </c>
      <c r="R3" s="586"/>
      <c r="S3" s="586"/>
      <c r="T3" s="51"/>
    </row>
    <row r="4" spans="1:20" ht="15" customHeight="1">
      <c r="A4" s="581"/>
      <c r="B4" s="581"/>
      <c r="C4" s="581"/>
      <c r="D4" s="581"/>
      <c r="E4" s="581"/>
      <c r="F4" s="581"/>
      <c r="G4" s="581"/>
      <c r="H4" s="581"/>
      <c r="I4" s="581"/>
      <c r="J4" s="582"/>
      <c r="K4" s="585" t="s">
        <v>189</v>
      </c>
      <c r="L4" s="586"/>
      <c r="M4" s="589" t="s">
        <v>190</v>
      </c>
      <c r="N4" s="585" t="s">
        <v>191</v>
      </c>
      <c r="O4" s="586"/>
      <c r="P4" s="589" t="s">
        <v>190</v>
      </c>
      <c r="Q4" s="585" t="s">
        <v>191</v>
      </c>
      <c r="R4" s="586"/>
      <c r="S4" s="591" t="s">
        <v>190</v>
      </c>
      <c r="T4" s="52"/>
    </row>
    <row r="5" spans="1:20" ht="15" customHeight="1">
      <c r="A5" s="583"/>
      <c r="B5" s="583"/>
      <c r="C5" s="583"/>
      <c r="D5" s="583"/>
      <c r="E5" s="583"/>
      <c r="F5" s="583"/>
      <c r="G5" s="583"/>
      <c r="H5" s="583"/>
      <c r="I5" s="583"/>
      <c r="J5" s="584"/>
      <c r="K5" s="53" t="s">
        <v>192</v>
      </c>
      <c r="L5" s="53" t="s">
        <v>193</v>
      </c>
      <c r="M5" s="590"/>
      <c r="N5" s="54">
        <v>2016</v>
      </c>
      <c r="O5" s="53">
        <v>2017</v>
      </c>
      <c r="P5" s="590"/>
      <c r="Q5" s="54">
        <v>2016</v>
      </c>
      <c r="R5" s="53">
        <v>2017</v>
      </c>
      <c r="S5" s="592"/>
      <c r="T5" s="52"/>
    </row>
    <row r="6" spans="1:20" ht="21.75" customHeight="1">
      <c r="A6" s="593" t="s">
        <v>5</v>
      </c>
      <c r="B6" s="593"/>
      <c r="C6" s="593"/>
      <c r="D6" s="593"/>
      <c r="E6" s="593"/>
      <c r="F6" s="593"/>
      <c r="G6" s="593"/>
      <c r="H6" s="593"/>
      <c r="I6" s="593"/>
      <c r="J6" s="593"/>
      <c r="K6" s="593"/>
      <c r="L6" s="593"/>
      <c r="M6" s="593"/>
      <c r="N6" s="593"/>
      <c r="O6" s="593"/>
      <c r="P6" s="593"/>
      <c r="Q6" s="593"/>
      <c r="R6" s="593"/>
      <c r="S6" s="593"/>
      <c r="T6" s="52"/>
    </row>
    <row r="7" spans="1:20" ht="12.75" customHeight="1">
      <c r="A7" s="594" t="s">
        <v>194</v>
      </c>
      <c r="B7" s="594"/>
      <c r="C7" s="594"/>
      <c r="D7" s="594"/>
      <c r="E7" s="594"/>
      <c r="F7" s="594"/>
      <c r="G7" s="594"/>
      <c r="H7" s="594"/>
      <c r="I7" s="594"/>
      <c r="J7" s="56" t="s">
        <v>195</v>
      </c>
      <c r="K7" s="57">
        <v>378320</v>
      </c>
      <c r="L7" s="58">
        <v>388893</v>
      </c>
      <c r="M7" s="59">
        <v>2.8</v>
      </c>
      <c r="N7" s="58">
        <v>73437</v>
      </c>
      <c r="O7" s="58">
        <v>77032</v>
      </c>
      <c r="P7" s="59">
        <v>4.9</v>
      </c>
      <c r="Q7" s="58">
        <v>132225</v>
      </c>
      <c r="R7" s="58">
        <v>138098</v>
      </c>
      <c r="S7" s="89">
        <v>4.4</v>
      </c>
      <c r="T7" s="51"/>
    </row>
    <row r="8" spans="1:20" ht="12.75" customHeight="1">
      <c r="A8" s="595" t="s">
        <v>196</v>
      </c>
      <c r="B8" s="595"/>
      <c r="C8" s="595"/>
      <c r="D8" s="595"/>
      <c r="E8" s="595"/>
      <c r="F8" s="595"/>
      <c r="G8" s="595"/>
      <c r="H8" s="595"/>
      <c r="I8" s="595"/>
      <c r="J8" s="61" t="s">
        <v>195</v>
      </c>
      <c r="K8" s="62">
        <v>113240</v>
      </c>
      <c r="L8" s="63">
        <v>113758</v>
      </c>
      <c r="M8" s="64">
        <v>0.5</v>
      </c>
      <c r="N8" s="63">
        <v>24614</v>
      </c>
      <c r="O8" s="63">
        <v>24609</v>
      </c>
      <c r="P8" s="64">
        <v>0</v>
      </c>
      <c r="Q8" s="63">
        <v>37806</v>
      </c>
      <c r="R8" s="63">
        <v>38283</v>
      </c>
      <c r="S8" s="81">
        <v>1.3</v>
      </c>
      <c r="T8" s="51"/>
    </row>
    <row r="9" spans="1:20" ht="12.75" customHeight="1">
      <c r="A9" s="596" t="s">
        <v>197</v>
      </c>
      <c r="B9" s="596"/>
      <c r="C9" s="596"/>
      <c r="D9" s="596"/>
      <c r="E9" s="596"/>
      <c r="F9" s="596"/>
      <c r="G9" s="596"/>
      <c r="H9" s="596"/>
      <c r="I9" s="596"/>
      <c r="J9" s="66"/>
      <c r="K9" s="63"/>
      <c r="L9" s="63"/>
      <c r="M9" s="67"/>
      <c r="N9" s="63"/>
      <c r="O9" s="63"/>
      <c r="P9" s="67"/>
      <c r="Q9" s="63"/>
      <c r="R9" s="63"/>
      <c r="S9" s="67"/>
      <c r="T9" s="51"/>
    </row>
    <row r="10" spans="1:20" ht="12.75" customHeight="1">
      <c r="A10" s="61"/>
      <c r="B10" s="597" t="s">
        <v>198</v>
      </c>
      <c r="C10" s="597"/>
      <c r="D10" s="597"/>
      <c r="E10" s="597"/>
      <c r="F10" s="597"/>
      <c r="G10" s="597"/>
      <c r="H10" s="597"/>
      <c r="I10" s="597"/>
      <c r="J10" s="68"/>
      <c r="K10" s="63"/>
      <c r="L10" s="63"/>
      <c r="M10" s="69"/>
      <c r="N10" s="63"/>
      <c r="O10" s="63"/>
      <c r="P10" s="69"/>
      <c r="Q10" s="63"/>
      <c r="R10" s="63"/>
      <c r="S10" s="69"/>
      <c r="T10" s="51"/>
    </row>
    <row r="11" spans="1:20" ht="12.75" customHeight="1">
      <c r="A11" s="61"/>
      <c r="B11" s="595" t="s">
        <v>199</v>
      </c>
      <c r="C11" s="595"/>
      <c r="D11" s="595"/>
      <c r="E11" s="595"/>
      <c r="F11" s="595"/>
      <c r="G11" s="595"/>
      <c r="H11" s="595"/>
      <c r="I11" s="595"/>
      <c r="J11" s="68"/>
      <c r="K11" s="62">
        <v>245775</v>
      </c>
      <c r="L11" s="63">
        <v>247608</v>
      </c>
      <c r="M11" s="64">
        <v>0.7</v>
      </c>
      <c r="N11" s="63">
        <v>44402</v>
      </c>
      <c r="O11" s="63">
        <v>46453</v>
      </c>
      <c r="P11" s="64">
        <v>4.6</v>
      </c>
      <c r="Q11" s="63">
        <v>87873</v>
      </c>
      <c r="R11" s="63">
        <v>91085</v>
      </c>
      <c r="S11" s="81">
        <v>3.7</v>
      </c>
      <c r="T11" s="51"/>
    </row>
    <row r="12" spans="1:20" ht="12.75" customHeight="1">
      <c r="A12" s="61"/>
      <c r="B12" s="596" t="s">
        <v>200</v>
      </c>
      <c r="C12" s="596"/>
      <c r="D12" s="596"/>
      <c r="E12" s="596"/>
      <c r="F12" s="596"/>
      <c r="G12" s="596"/>
      <c r="H12" s="596"/>
      <c r="I12" s="596"/>
      <c r="J12" s="61" t="s">
        <v>195</v>
      </c>
      <c r="K12" s="62">
        <v>35903</v>
      </c>
      <c r="L12" s="63">
        <v>35092</v>
      </c>
      <c r="M12" s="64">
        <v>-2.3</v>
      </c>
      <c r="N12" s="63">
        <v>4514</v>
      </c>
      <c r="O12" s="63">
        <v>5178</v>
      </c>
      <c r="P12" s="64">
        <v>14.7</v>
      </c>
      <c r="Q12" s="63">
        <v>9189</v>
      </c>
      <c r="R12" s="63">
        <v>9784</v>
      </c>
      <c r="S12" s="81">
        <v>6.5</v>
      </c>
      <c r="T12" s="51"/>
    </row>
    <row r="13" spans="1:20" ht="12.75" customHeight="1">
      <c r="A13" s="61"/>
      <c r="B13" s="597" t="s">
        <v>201</v>
      </c>
      <c r="C13" s="597"/>
      <c r="D13" s="597"/>
      <c r="E13" s="597"/>
      <c r="F13" s="597"/>
      <c r="G13" s="597"/>
      <c r="H13" s="597"/>
      <c r="I13" s="597"/>
      <c r="J13" s="61" t="s">
        <v>195</v>
      </c>
      <c r="K13" s="62">
        <v>132545</v>
      </c>
      <c r="L13" s="63">
        <v>141285</v>
      </c>
      <c r="M13" s="64">
        <v>6.6</v>
      </c>
      <c r="N13" s="63">
        <v>29035</v>
      </c>
      <c r="O13" s="63">
        <v>30579</v>
      </c>
      <c r="P13" s="64">
        <v>5.3</v>
      </c>
      <c r="Q13" s="63">
        <v>44352</v>
      </c>
      <c r="R13" s="63">
        <v>47013</v>
      </c>
      <c r="S13" s="81">
        <v>6</v>
      </c>
      <c r="T13" s="51"/>
    </row>
    <row r="14" spans="1:20" ht="21.75" customHeight="1">
      <c r="A14" s="598" t="s">
        <v>12</v>
      </c>
      <c r="B14" s="598"/>
      <c r="C14" s="598"/>
      <c r="D14" s="598"/>
      <c r="E14" s="598"/>
      <c r="F14" s="598"/>
      <c r="G14" s="598"/>
      <c r="H14" s="598"/>
      <c r="I14" s="598"/>
      <c r="J14" s="598"/>
      <c r="K14" s="598"/>
      <c r="L14" s="598"/>
      <c r="M14" s="598"/>
      <c r="N14" s="598"/>
      <c r="O14" s="598"/>
      <c r="P14" s="598"/>
      <c r="Q14" s="598"/>
      <c r="R14" s="598"/>
      <c r="S14" s="598"/>
      <c r="T14" s="52"/>
    </row>
    <row r="15" spans="1:20" ht="18" customHeight="1">
      <c r="A15" s="594" t="s">
        <v>202</v>
      </c>
      <c r="B15" s="594"/>
      <c r="C15" s="594"/>
      <c r="D15" s="594"/>
      <c r="E15" s="594"/>
      <c r="F15" s="594"/>
      <c r="G15" s="594"/>
      <c r="H15" s="594"/>
      <c r="I15" s="594"/>
      <c r="J15" s="71"/>
      <c r="K15" s="57">
        <v>243419</v>
      </c>
      <c r="L15" s="58">
        <v>245270</v>
      </c>
      <c r="M15" s="535">
        <v>0.8</v>
      </c>
      <c r="N15" s="58">
        <v>44278</v>
      </c>
      <c r="O15" s="58">
        <v>46281</v>
      </c>
      <c r="P15" s="535">
        <v>4.5</v>
      </c>
      <c r="Q15" s="58">
        <v>87317</v>
      </c>
      <c r="R15" s="58">
        <v>90463</v>
      </c>
      <c r="S15" s="535">
        <v>3.6</v>
      </c>
      <c r="T15" s="72"/>
    </row>
    <row r="16" spans="1:20" ht="12.75" customHeight="1">
      <c r="A16" s="595" t="s">
        <v>203</v>
      </c>
      <c r="B16" s="595"/>
      <c r="C16" s="595"/>
      <c r="D16" s="595"/>
      <c r="E16" s="595"/>
      <c r="F16" s="595"/>
      <c r="G16" s="595"/>
      <c r="H16" s="595"/>
      <c r="I16" s="595"/>
      <c r="J16" s="61" t="s">
        <v>195</v>
      </c>
      <c r="K16" s="62">
        <v>20013</v>
      </c>
      <c r="L16" s="63">
        <v>20035</v>
      </c>
      <c r="M16" s="81">
        <v>0.1</v>
      </c>
      <c r="N16" s="63">
        <v>3493</v>
      </c>
      <c r="O16" s="63">
        <v>3572</v>
      </c>
      <c r="P16" s="81">
        <v>2.3</v>
      </c>
      <c r="Q16" s="63">
        <v>6943</v>
      </c>
      <c r="R16" s="63">
        <v>6975</v>
      </c>
      <c r="S16" s="81">
        <v>0.5</v>
      </c>
      <c r="T16" s="51"/>
    </row>
    <row r="17" spans="1:20" ht="12.75" customHeight="1">
      <c r="A17" s="595" t="s">
        <v>204</v>
      </c>
      <c r="B17" s="595"/>
      <c r="C17" s="595"/>
      <c r="D17" s="595"/>
      <c r="E17" s="595"/>
      <c r="F17" s="595"/>
      <c r="G17" s="595"/>
      <c r="H17" s="595"/>
      <c r="I17" s="595"/>
      <c r="J17" s="61" t="s">
        <v>195</v>
      </c>
      <c r="K17" s="62">
        <v>12530</v>
      </c>
      <c r="L17" s="63">
        <v>12663</v>
      </c>
      <c r="M17" s="81">
        <v>1.1</v>
      </c>
      <c r="N17" s="63">
        <v>1961</v>
      </c>
      <c r="O17" s="63">
        <v>2152</v>
      </c>
      <c r="P17" s="81">
        <v>9.7</v>
      </c>
      <c r="Q17" s="63">
        <v>5148</v>
      </c>
      <c r="R17" s="63">
        <v>5363</v>
      </c>
      <c r="S17" s="81">
        <v>4.2</v>
      </c>
      <c r="T17" s="51"/>
    </row>
    <row r="18" spans="1:20" ht="12.75" customHeight="1">
      <c r="A18" s="595" t="s">
        <v>205</v>
      </c>
      <c r="B18" s="595"/>
      <c r="C18" s="595"/>
      <c r="D18" s="595"/>
      <c r="E18" s="595"/>
      <c r="F18" s="595"/>
      <c r="G18" s="595"/>
      <c r="H18" s="595"/>
      <c r="I18" s="595"/>
      <c r="J18" s="61" t="s">
        <v>195</v>
      </c>
      <c r="K18" s="62">
        <v>12787</v>
      </c>
      <c r="L18" s="63">
        <v>12964</v>
      </c>
      <c r="M18" s="81">
        <v>1.4</v>
      </c>
      <c r="N18" s="63">
        <v>2186</v>
      </c>
      <c r="O18" s="63">
        <v>2525</v>
      </c>
      <c r="P18" s="81">
        <v>15.5</v>
      </c>
      <c r="Q18" s="63">
        <v>4190</v>
      </c>
      <c r="R18" s="63">
        <v>4494</v>
      </c>
      <c r="S18" s="81">
        <v>7.3</v>
      </c>
      <c r="T18" s="51"/>
    </row>
    <row r="19" spans="1:20" ht="12.75" customHeight="1">
      <c r="A19" s="595" t="s">
        <v>206</v>
      </c>
      <c r="B19" s="595"/>
      <c r="C19" s="595"/>
      <c r="D19" s="595"/>
      <c r="E19" s="595"/>
      <c r="F19" s="595"/>
      <c r="G19" s="595"/>
      <c r="H19" s="595"/>
      <c r="I19" s="595"/>
      <c r="J19" s="61" t="s">
        <v>195</v>
      </c>
      <c r="K19" s="62">
        <v>5223</v>
      </c>
      <c r="L19" s="63">
        <v>5132</v>
      </c>
      <c r="M19" s="81">
        <v>-1.7</v>
      </c>
      <c r="N19" s="63">
        <v>978</v>
      </c>
      <c r="O19" s="63">
        <v>925</v>
      </c>
      <c r="P19" s="81">
        <v>-5.4</v>
      </c>
      <c r="Q19" s="63">
        <v>1788</v>
      </c>
      <c r="R19" s="63">
        <v>1686</v>
      </c>
      <c r="S19" s="81">
        <v>-5.7</v>
      </c>
      <c r="T19" s="51"/>
    </row>
    <row r="20" spans="1:20" ht="12.75" customHeight="1">
      <c r="A20" s="595" t="s">
        <v>207</v>
      </c>
      <c r="B20" s="595"/>
      <c r="C20" s="595"/>
      <c r="D20" s="595"/>
      <c r="E20" s="595"/>
      <c r="F20" s="595"/>
      <c r="G20" s="595"/>
      <c r="H20" s="595"/>
      <c r="I20" s="595"/>
      <c r="J20" s="61" t="s">
        <v>195</v>
      </c>
      <c r="K20" s="62">
        <v>38678</v>
      </c>
      <c r="L20" s="63">
        <v>38669</v>
      </c>
      <c r="M20" s="81">
        <v>0</v>
      </c>
      <c r="N20" s="63">
        <v>6502</v>
      </c>
      <c r="O20" s="63">
        <v>6388</v>
      </c>
      <c r="P20" s="81">
        <v>-1.8</v>
      </c>
      <c r="Q20" s="63">
        <v>13817</v>
      </c>
      <c r="R20" s="63">
        <v>13639</v>
      </c>
      <c r="S20" s="81">
        <v>-1.3</v>
      </c>
      <c r="T20" s="51"/>
    </row>
    <row r="21" spans="1:20" ht="12.75" customHeight="1">
      <c r="A21" s="595" t="s">
        <v>208</v>
      </c>
      <c r="B21" s="595"/>
      <c r="C21" s="595"/>
      <c r="D21" s="595"/>
      <c r="E21" s="595"/>
      <c r="F21" s="595"/>
      <c r="G21" s="595"/>
      <c r="H21" s="595"/>
      <c r="I21" s="595"/>
      <c r="J21" s="61" t="s">
        <v>195</v>
      </c>
      <c r="K21" s="62">
        <v>50995</v>
      </c>
      <c r="L21" s="63">
        <v>50527</v>
      </c>
      <c r="M21" s="81">
        <v>-0.9</v>
      </c>
      <c r="N21" s="63">
        <v>8890</v>
      </c>
      <c r="O21" s="63">
        <v>8872</v>
      </c>
      <c r="P21" s="81">
        <v>-0.2</v>
      </c>
      <c r="Q21" s="63">
        <v>18114</v>
      </c>
      <c r="R21" s="63">
        <v>18049</v>
      </c>
      <c r="S21" s="81">
        <v>-0.4</v>
      </c>
      <c r="T21" s="51"/>
    </row>
    <row r="22" spans="1:20" ht="12.75" customHeight="1">
      <c r="A22" s="595" t="s">
        <v>209</v>
      </c>
      <c r="B22" s="595"/>
      <c r="C22" s="595"/>
      <c r="D22" s="595"/>
      <c r="E22" s="595"/>
      <c r="F22" s="595"/>
      <c r="G22" s="595"/>
      <c r="H22" s="595"/>
      <c r="I22" s="595"/>
      <c r="J22" s="61" t="s">
        <v>195</v>
      </c>
      <c r="K22" s="62">
        <v>39587</v>
      </c>
      <c r="L22" s="63">
        <v>40196</v>
      </c>
      <c r="M22" s="81">
        <v>1.5</v>
      </c>
      <c r="N22" s="63">
        <v>7853</v>
      </c>
      <c r="O22" s="63">
        <v>8023</v>
      </c>
      <c r="P22" s="81">
        <v>2.2</v>
      </c>
      <c r="Q22" s="63">
        <v>15213</v>
      </c>
      <c r="R22" s="63">
        <v>15729</v>
      </c>
      <c r="S22" s="81">
        <v>3.4</v>
      </c>
      <c r="T22" s="51"/>
    </row>
    <row r="23" spans="1:20" ht="12.75" customHeight="1">
      <c r="A23" s="595" t="s">
        <v>210</v>
      </c>
      <c r="B23" s="595"/>
      <c r="C23" s="595"/>
      <c r="D23" s="595"/>
      <c r="E23" s="595"/>
      <c r="F23" s="595"/>
      <c r="G23" s="595"/>
      <c r="H23" s="595"/>
      <c r="I23" s="595"/>
      <c r="J23" s="61"/>
      <c r="K23" s="62">
        <v>3025</v>
      </c>
      <c r="L23" s="63">
        <v>3260</v>
      </c>
      <c r="M23" s="81">
        <v>7.8</v>
      </c>
      <c r="N23" s="63">
        <v>823</v>
      </c>
      <c r="O23" s="63">
        <v>821</v>
      </c>
      <c r="P23" s="81">
        <v>-0.2</v>
      </c>
      <c r="Q23" s="63">
        <v>1075</v>
      </c>
      <c r="R23" s="63">
        <v>1190</v>
      </c>
      <c r="S23" s="81">
        <v>10.7</v>
      </c>
      <c r="T23" s="51"/>
    </row>
    <row r="24" spans="1:20" ht="12.75" customHeight="1">
      <c r="A24" s="595" t="s">
        <v>211</v>
      </c>
      <c r="B24" s="595"/>
      <c r="C24" s="595"/>
      <c r="D24" s="595"/>
      <c r="E24" s="595"/>
      <c r="F24" s="595"/>
      <c r="G24" s="595"/>
      <c r="H24" s="595"/>
      <c r="I24" s="595"/>
      <c r="J24" s="61" t="s">
        <v>195</v>
      </c>
      <c r="K24" s="62">
        <v>266</v>
      </c>
      <c r="L24" s="63">
        <v>303</v>
      </c>
      <c r="M24" s="81">
        <v>13.9</v>
      </c>
      <c r="N24" s="63">
        <v>36</v>
      </c>
      <c r="O24" s="63">
        <v>55</v>
      </c>
      <c r="P24" s="81">
        <v>52.8</v>
      </c>
      <c r="Q24" s="63">
        <v>80</v>
      </c>
      <c r="R24" s="63">
        <v>133</v>
      </c>
      <c r="S24" s="81">
        <v>66.3</v>
      </c>
      <c r="T24" s="51"/>
    </row>
    <row r="25" spans="1:20" ht="12.75" customHeight="1">
      <c r="A25" s="595" t="s">
        <v>212</v>
      </c>
      <c r="B25" s="595"/>
      <c r="C25" s="595"/>
      <c r="D25" s="595"/>
      <c r="E25" s="595"/>
      <c r="F25" s="595"/>
      <c r="G25" s="595"/>
      <c r="H25" s="595"/>
      <c r="I25" s="595"/>
      <c r="J25" s="61" t="s">
        <v>195</v>
      </c>
      <c r="K25" s="62">
        <v>11771</v>
      </c>
      <c r="L25" s="63">
        <v>12742</v>
      </c>
      <c r="M25" s="81">
        <v>8.2</v>
      </c>
      <c r="N25" s="63">
        <v>2419</v>
      </c>
      <c r="O25" s="63">
        <v>3205</v>
      </c>
      <c r="P25" s="81">
        <v>32.5</v>
      </c>
      <c r="Q25" s="63">
        <v>4026</v>
      </c>
      <c r="R25" s="63">
        <v>5134</v>
      </c>
      <c r="S25" s="81">
        <v>27.5</v>
      </c>
      <c r="T25" s="51"/>
    </row>
    <row r="26" spans="1:20" ht="12.75" customHeight="1">
      <c r="A26" s="595" t="s">
        <v>213</v>
      </c>
      <c r="B26" s="595"/>
      <c r="C26" s="595"/>
      <c r="D26" s="595"/>
      <c r="E26" s="595"/>
      <c r="F26" s="595"/>
      <c r="G26" s="595"/>
      <c r="H26" s="595"/>
      <c r="I26" s="595"/>
      <c r="J26" s="61" t="s">
        <v>195</v>
      </c>
      <c r="K26" s="62">
        <v>20409</v>
      </c>
      <c r="L26" s="63">
        <v>20792</v>
      </c>
      <c r="M26" s="81">
        <v>1.9</v>
      </c>
      <c r="N26" s="63">
        <v>3807</v>
      </c>
      <c r="O26" s="63">
        <v>4288</v>
      </c>
      <c r="P26" s="81">
        <v>12.6</v>
      </c>
      <c r="Q26" s="63">
        <v>6604</v>
      </c>
      <c r="R26" s="63">
        <v>7318</v>
      </c>
      <c r="S26" s="81">
        <v>10.8</v>
      </c>
      <c r="T26" s="51"/>
    </row>
    <row r="27" spans="1:20" ht="12.75" customHeight="1">
      <c r="A27" s="595" t="s">
        <v>214</v>
      </c>
      <c r="B27" s="595"/>
      <c r="C27" s="595"/>
      <c r="D27" s="595"/>
      <c r="E27" s="595"/>
      <c r="F27" s="595"/>
      <c r="G27" s="595"/>
      <c r="H27" s="595"/>
      <c r="I27" s="595"/>
      <c r="J27" s="61" t="s">
        <v>195</v>
      </c>
      <c r="K27" s="62">
        <v>28135</v>
      </c>
      <c r="L27" s="63">
        <v>27987</v>
      </c>
      <c r="M27" s="81">
        <v>-0.5</v>
      </c>
      <c r="N27" s="63">
        <v>5330</v>
      </c>
      <c r="O27" s="63">
        <v>5455</v>
      </c>
      <c r="P27" s="81">
        <v>2.3</v>
      </c>
      <c r="Q27" s="63">
        <v>10319</v>
      </c>
      <c r="R27" s="63">
        <v>10753</v>
      </c>
      <c r="S27" s="81">
        <v>4.2</v>
      </c>
      <c r="T27" s="51"/>
    </row>
    <row r="28" spans="1:20" ht="21.75" customHeight="1">
      <c r="A28" s="598" t="s">
        <v>215</v>
      </c>
      <c r="B28" s="598"/>
      <c r="C28" s="598"/>
      <c r="D28" s="598"/>
      <c r="E28" s="598"/>
      <c r="F28" s="598"/>
      <c r="G28" s="598"/>
      <c r="H28" s="598"/>
      <c r="I28" s="598"/>
      <c r="J28" s="598"/>
      <c r="K28" s="598"/>
      <c r="L28" s="598"/>
      <c r="M28" s="598"/>
      <c r="N28" s="598"/>
      <c r="O28" s="598"/>
      <c r="P28" s="598"/>
      <c r="Q28" s="598"/>
      <c r="R28" s="598"/>
      <c r="S28" s="598"/>
      <c r="T28" s="52"/>
    </row>
    <row r="29" spans="1:20" ht="15">
      <c r="A29" s="594" t="s">
        <v>216</v>
      </c>
      <c r="B29" s="594"/>
      <c r="C29" s="594"/>
      <c r="D29" s="594"/>
      <c r="E29" s="594"/>
      <c r="F29" s="594"/>
      <c r="G29" s="594"/>
      <c r="H29" s="594"/>
      <c r="I29" s="594"/>
      <c r="J29" s="71"/>
      <c r="K29" s="73">
        <v>473</v>
      </c>
      <c r="L29" s="74">
        <v>510</v>
      </c>
      <c r="M29" s="535">
        <v>7.8</v>
      </c>
      <c r="N29" s="75">
        <v>77</v>
      </c>
      <c r="O29" s="75">
        <v>83</v>
      </c>
      <c r="P29" s="535">
        <v>7.8</v>
      </c>
      <c r="Q29" s="75">
        <v>254</v>
      </c>
      <c r="R29" s="75">
        <v>275</v>
      </c>
      <c r="S29" s="535">
        <v>8.3</v>
      </c>
      <c r="T29" s="72"/>
    </row>
    <row r="30" spans="1:20" ht="15">
      <c r="A30" s="595" t="s">
        <v>217</v>
      </c>
      <c r="B30" s="595"/>
      <c r="C30" s="595"/>
      <c r="D30" s="595"/>
      <c r="E30" s="595"/>
      <c r="F30" s="595"/>
      <c r="G30" s="595"/>
      <c r="H30" s="595"/>
      <c r="I30" s="595"/>
      <c r="J30" s="61" t="s">
        <v>195</v>
      </c>
      <c r="K30" s="62">
        <v>342</v>
      </c>
      <c r="L30" s="63">
        <v>361</v>
      </c>
      <c r="M30" s="81">
        <v>5.6</v>
      </c>
      <c r="N30" s="63">
        <v>49</v>
      </c>
      <c r="O30" s="63">
        <v>52</v>
      </c>
      <c r="P30" s="81">
        <v>6.1</v>
      </c>
      <c r="Q30" s="63">
        <v>224</v>
      </c>
      <c r="R30" s="63">
        <v>245</v>
      </c>
      <c r="S30" s="81">
        <v>9.4</v>
      </c>
      <c r="T30" s="51"/>
    </row>
    <row r="31" spans="1:20" ht="15">
      <c r="A31" s="595" t="s">
        <v>218</v>
      </c>
      <c r="B31" s="595"/>
      <c r="C31" s="595"/>
      <c r="D31" s="595"/>
      <c r="E31" s="595"/>
      <c r="F31" s="595"/>
      <c r="G31" s="595"/>
      <c r="H31" s="595"/>
      <c r="I31" s="595"/>
      <c r="J31" s="61" t="s">
        <v>195</v>
      </c>
      <c r="K31" s="62">
        <v>131</v>
      </c>
      <c r="L31" s="63">
        <v>149</v>
      </c>
      <c r="M31" s="81">
        <v>13.7</v>
      </c>
      <c r="N31" s="63">
        <v>28</v>
      </c>
      <c r="O31" s="63">
        <v>31</v>
      </c>
      <c r="P31" s="81">
        <v>10.7</v>
      </c>
      <c r="Q31" s="63">
        <v>30</v>
      </c>
      <c r="R31" s="63">
        <v>30</v>
      </c>
      <c r="S31" s="81">
        <v>0</v>
      </c>
      <c r="T31" s="51"/>
    </row>
    <row r="32" spans="1:20" ht="21.75" customHeight="1">
      <c r="A32" s="598" t="s">
        <v>73</v>
      </c>
      <c r="B32" s="598"/>
      <c r="C32" s="598"/>
      <c r="D32" s="598"/>
      <c r="E32" s="598"/>
      <c r="F32" s="598"/>
      <c r="G32" s="598"/>
      <c r="H32" s="598"/>
      <c r="I32" s="598"/>
      <c r="J32" s="598"/>
      <c r="K32" s="598"/>
      <c r="L32" s="598"/>
      <c r="M32" s="598"/>
      <c r="N32" s="598"/>
      <c r="O32" s="598"/>
      <c r="P32" s="598"/>
      <c r="Q32" s="598"/>
      <c r="R32" s="598"/>
      <c r="S32" s="598"/>
      <c r="T32" s="52"/>
    </row>
    <row r="33" spans="1:20" ht="18" customHeight="1">
      <c r="A33" s="594" t="s">
        <v>219</v>
      </c>
      <c r="B33" s="594"/>
      <c r="C33" s="594"/>
      <c r="D33" s="594"/>
      <c r="E33" s="594"/>
      <c r="F33" s="594"/>
      <c r="G33" s="594"/>
      <c r="H33" s="594"/>
      <c r="I33" s="594"/>
      <c r="J33" s="71"/>
      <c r="K33" s="57">
        <v>3545</v>
      </c>
      <c r="L33" s="74">
        <v>3583</v>
      </c>
      <c r="M33" s="535">
        <v>1.1</v>
      </c>
      <c r="N33" s="75">
        <v>486</v>
      </c>
      <c r="O33" s="75">
        <v>510</v>
      </c>
      <c r="P33" s="535">
        <v>4.9</v>
      </c>
      <c r="Q33" s="75">
        <v>939</v>
      </c>
      <c r="R33" s="75">
        <v>1015</v>
      </c>
      <c r="S33" s="535">
        <v>8.1</v>
      </c>
      <c r="T33" s="72"/>
    </row>
    <row r="34" spans="1:20" ht="12.75" customHeight="1">
      <c r="A34" s="595" t="s">
        <v>220</v>
      </c>
      <c r="B34" s="595"/>
      <c r="C34" s="595"/>
      <c r="D34" s="595"/>
      <c r="E34" s="595"/>
      <c r="F34" s="595"/>
      <c r="G34" s="595" t="s">
        <v>221</v>
      </c>
      <c r="H34" s="595"/>
      <c r="I34" s="595"/>
      <c r="J34" s="61" t="s">
        <v>195</v>
      </c>
      <c r="K34" s="62">
        <v>745</v>
      </c>
      <c r="L34" s="63">
        <v>760</v>
      </c>
      <c r="M34" s="81">
        <v>2</v>
      </c>
      <c r="N34" s="63">
        <v>89</v>
      </c>
      <c r="O34" s="63">
        <v>74</v>
      </c>
      <c r="P34" s="81">
        <v>-16.9</v>
      </c>
      <c r="Q34" s="63">
        <v>152</v>
      </c>
      <c r="R34" s="63">
        <v>155</v>
      </c>
      <c r="S34" s="81">
        <v>2</v>
      </c>
      <c r="T34" s="51"/>
    </row>
    <row r="35" spans="1:20" ht="12.75" customHeight="1">
      <c r="A35" s="595" t="s">
        <v>222</v>
      </c>
      <c r="B35" s="595"/>
      <c r="C35" s="595"/>
      <c r="D35" s="595"/>
      <c r="E35" s="595"/>
      <c r="F35" s="595"/>
      <c r="G35" s="595" t="s">
        <v>221</v>
      </c>
      <c r="H35" s="595"/>
      <c r="I35" s="595"/>
      <c r="J35" s="61" t="s">
        <v>195</v>
      </c>
      <c r="K35" s="62">
        <v>319</v>
      </c>
      <c r="L35" s="63">
        <v>302</v>
      </c>
      <c r="M35" s="81">
        <v>-5.3</v>
      </c>
      <c r="N35" s="63">
        <v>34</v>
      </c>
      <c r="O35" s="63">
        <v>33</v>
      </c>
      <c r="P35" s="81">
        <v>-2.9</v>
      </c>
      <c r="Q35" s="63">
        <v>48</v>
      </c>
      <c r="R35" s="63">
        <v>50</v>
      </c>
      <c r="S35" s="81">
        <v>4.2</v>
      </c>
      <c r="T35" s="51"/>
    </row>
    <row r="36" spans="1:20" ht="12.75" customHeight="1">
      <c r="A36" s="595" t="s">
        <v>223</v>
      </c>
      <c r="B36" s="595"/>
      <c r="C36" s="595"/>
      <c r="D36" s="595"/>
      <c r="E36" s="595"/>
      <c r="F36" s="595"/>
      <c r="G36" s="595"/>
      <c r="H36" s="595"/>
      <c r="I36" s="595"/>
      <c r="J36" s="61" t="s">
        <v>195</v>
      </c>
      <c r="K36" s="62">
        <v>1106</v>
      </c>
      <c r="L36" s="63">
        <v>1098</v>
      </c>
      <c r="M36" s="81">
        <v>-0.7</v>
      </c>
      <c r="N36" s="63">
        <v>182</v>
      </c>
      <c r="O36" s="63">
        <v>183</v>
      </c>
      <c r="P36" s="81">
        <v>0.5</v>
      </c>
      <c r="Q36" s="63">
        <v>308</v>
      </c>
      <c r="R36" s="63">
        <v>366</v>
      </c>
      <c r="S36" s="81">
        <v>18.8</v>
      </c>
      <c r="T36" s="51"/>
    </row>
    <row r="37" spans="1:20" ht="12.75" customHeight="1">
      <c r="A37" s="595" t="s">
        <v>224</v>
      </c>
      <c r="B37" s="595"/>
      <c r="C37" s="595"/>
      <c r="D37" s="595"/>
      <c r="E37" s="595"/>
      <c r="F37" s="595"/>
      <c r="G37" s="595"/>
      <c r="H37" s="595"/>
      <c r="I37" s="595"/>
      <c r="J37" s="68" t="s">
        <v>195</v>
      </c>
      <c r="K37" s="62">
        <v>349</v>
      </c>
      <c r="L37" s="63">
        <v>401</v>
      </c>
      <c r="M37" s="81">
        <v>14.9</v>
      </c>
      <c r="N37" s="63">
        <v>73</v>
      </c>
      <c r="O37" s="63">
        <v>99</v>
      </c>
      <c r="P37" s="81">
        <v>35.6</v>
      </c>
      <c r="Q37" s="63">
        <v>137</v>
      </c>
      <c r="R37" s="63">
        <v>173</v>
      </c>
      <c r="S37" s="81">
        <v>26.3</v>
      </c>
      <c r="T37" s="51"/>
    </row>
    <row r="38" spans="1:20" ht="12.75" customHeight="1">
      <c r="A38" s="595" t="s">
        <v>225</v>
      </c>
      <c r="B38" s="595"/>
      <c r="C38" s="595"/>
      <c r="D38" s="595"/>
      <c r="E38" s="595"/>
      <c r="F38" s="595"/>
      <c r="G38" s="595"/>
      <c r="H38" s="595"/>
      <c r="I38" s="595"/>
      <c r="J38" s="61" t="s">
        <v>195</v>
      </c>
      <c r="K38" s="62">
        <v>529</v>
      </c>
      <c r="L38" s="63">
        <v>540</v>
      </c>
      <c r="M38" s="81">
        <v>2.1</v>
      </c>
      <c r="N38" s="63">
        <v>67</v>
      </c>
      <c r="O38" s="63">
        <v>80</v>
      </c>
      <c r="P38" s="81">
        <v>19.4</v>
      </c>
      <c r="Q38" s="63">
        <v>142</v>
      </c>
      <c r="R38" s="63">
        <v>180</v>
      </c>
      <c r="S38" s="81">
        <v>26.8</v>
      </c>
      <c r="T38" s="51"/>
    </row>
    <row r="39" spans="1:20" ht="12.75" customHeight="1">
      <c r="A39" s="595" t="s">
        <v>226</v>
      </c>
      <c r="B39" s="595"/>
      <c r="C39" s="595"/>
      <c r="D39" s="595"/>
      <c r="E39" s="595"/>
      <c r="F39" s="595"/>
      <c r="G39" s="595"/>
      <c r="H39" s="595"/>
      <c r="I39" s="595"/>
      <c r="J39" s="61" t="s">
        <v>195</v>
      </c>
      <c r="K39" s="62">
        <v>30</v>
      </c>
      <c r="L39" s="63">
        <v>26</v>
      </c>
      <c r="M39" s="81">
        <v>-13.3</v>
      </c>
      <c r="N39" s="63">
        <v>4</v>
      </c>
      <c r="O39" s="63">
        <v>2</v>
      </c>
      <c r="P39" s="81">
        <v>-50</v>
      </c>
      <c r="Q39" s="63">
        <v>11</v>
      </c>
      <c r="R39" s="63">
        <v>6</v>
      </c>
      <c r="S39" s="81">
        <v>-45.5</v>
      </c>
      <c r="T39" s="51"/>
    </row>
    <row r="40" spans="1:20" ht="12.75" customHeight="1">
      <c r="A40" s="596" t="s">
        <v>227</v>
      </c>
      <c r="B40" s="596"/>
      <c r="C40" s="596"/>
      <c r="D40" s="596"/>
      <c r="E40" s="596"/>
      <c r="F40" s="596"/>
      <c r="G40" s="596"/>
      <c r="H40" s="596"/>
      <c r="I40" s="596"/>
      <c r="J40" s="61"/>
      <c r="K40" s="76"/>
      <c r="L40" s="77"/>
      <c r="M40" s="81"/>
      <c r="N40" s="51"/>
      <c r="O40" s="77"/>
      <c r="P40" s="81"/>
      <c r="Q40" s="51"/>
      <c r="R40" s="77"/>
      <c r="S40" s="81"/>
      <c r="T40" s="51"/>
    </row>
    <row r="41" spans="1:20" ht="12.75" customHeight="1">
      <c r="A41" s="61"/>
      <c r="B41" s="595" t="s">
        <v>228</v>
      </c>
      <c r="C41" s="595"/>
      <c r="D41" s="595"/>
      <c r="E41" s="595"/>
      <c r="F41" s="595"/>
      <c r="G41" s="595"/>
      <c r="H41" s="595"/>
      <c r="I41" s="595"/>
      <c r="J41" s="61" t="s">
        <v>195</v>
      </c>
      <c r="K41" s="78">
        <v>89</v>
      </c>
      <c r="L41" s="79">
        <v>92</v>
      </c>
      <c r="M41" s="81">
        <v>3.4</v>
      </c>
      <c r="N41" s="79">
        <v>13</v>
      </c>
      <c r="O41" s="79">
        <v>17</v>
      </c>
      <c r="P41" s="81">
        <v>30.8</v>
      </c>
      <c r="Q41" s="79">
        <v>31</v>
      </c>
      <c r="R41" s="79">
        <v>32</v>
      </c>
      <c r="S41" s="81">
        <v>3.2</v>
      </c>
      <c r="T41" s="51"/>
    </row>
    <row r="42" spans="1:20" ht="12.75" customHeight="1">
      <c r="A42" s="595" t="s">
        <v>229</v>
      </c>
      <c r="B42" s="595"/>
      <c r="C42" s="595"/>
      <c r="D42" s="595"/>
      <c r="E42" s="595"/>
      <c r="F42" s="595"/>
      <c r="G42" s="595"/>
      <c r="H42" s="595"/>
      <c r="I42" s="595"/>
      <c r="J42" s="61" t="s">
        <v>195</v>
      </c>
      <c r="K42" s="62">
        <v>378</v>
      </c>
      <c r="L42" s="63">
        <v>364</v>
      </c>
      <c r="M42" s="81">
        <v>-3.7</v>
      </c>
      <c r="N42" s="63">
        <v>24</v>
      </c>
      <c r="O42" s="63">
        <v>22</v>
      </c>
      <c r="P42" s="81">
        <v>-8.3</v>
      </c>
      <c r="Q42" s="63">
        <v>110</v>
      </c>
      <c r="R42" s="63">
        <v>53</v>
      </c>
      <c r="S42" s="81">
        <v>-51.8</v>
      </c>
      <c r="T42" s="51"/>
    </row>
    <row r="43" spans="1:20" ht="21.75" customHeight="1">
      <c r="A43" s="598" t="s">
        <v>110</v>
      </c>
      <c r="B43" s="598"/>
      <c r="C43" s="598"/>
      <c r="D43" s="598"/>
      <c r="E43" s="598"/>
      <c r="F43" s="598"/>
      <c r="G43" s="598"/>
      <c r="H43" s="598"/>
      <c r="I43" s="598"/>
      <c r="J43" s="598"/>
      <c r="K43" s="598"/>
      <c r="L43" s="598"/>
      <c r="M43" s="598"/>
      <c r="N43" s="598"/>
      <c r="O43" s="598"/>
      <c r="P43" s="598"/>
      <c r="Q43" s="598"/>
      <c r="R43" s="598"/>
      <c r="S43" s="598"/>
      <c r="T43" s="51"/>
    </row>
    <row r="44" spans="1:20" ht="18" customHeight="1">
      <c r="A44" s="594" t="s">
        <v>230</v>
      </c>
      <c r="B44" s="594"/>
      <c r="C44" s="594"/>
      <c r="D44" s="594"/>
      <c r="E44" s="594"/>
      <c r="F44" s="594"/>
      <c r="G44" s="594"/>
      <c r="H44" s="594"/>
      <c r="I44" s="594"/>
      <c r="J44" s="70"/>
      <c r="K44" s="57">
        <v>124140</v>
      </c>
      <c r="L44" s="74">
        <v>134280</v>
      </c>
      <c r="M44" s="535">
        <v>8.168197196713388</v>
      </c>
      <c r="N44" s="75">
        <v>26697</v>
      </c>
      <c r="O44" s="75">
        <v>28648</v>
      </c>
      <c r="P44" s="535">
        <v>7.307937221410645</v>
      </c>
      <c r="Q44" s="75">
        <v>40837</v>
      </c>
      <c r="R44" s="75">
        <v>44104</v>
      </c>
      <c r="S44" s="535">
        <v>8.000097950388128</v>
      </c>
      <c r="T44" s="51"/>
    </row>
    <row r="45" spans="1:20" ht="12.75" customHeight="1">
      <c r="A45" s="599" t="s">
        <v>231</v>
      </c>
      <c r="B45" s="599"/>
      <c r="C45" s="599"/>
      <c r="D45" s="599"/>
      <c r="E45" s="599"/>
      <c r="F45" s="599"/>
      <c r="G45" s="599"/>
      <c r="H45" s="599"/>
      <c r="I45" s="599"/>
      <c r="J45" s="61" t="s">
        <v>195</v>
      </c>
      <c r="K45" s="62">
        <v>3273</v>
      </c>
      <c r="L45" s="63">
        <v>3096</v>
      </c>
      <c r="M45" s="81">
        <v>-5.4</v>
      </c>
      <c r="N45" s="63">
        <v>598</v>
      </c>
      <c r="O45" s="63">
        <v>594</v>
      </c>
      <c r="P45" s="81">
        <v>-0.7</v>
      </c>
      <c r="Q45" s="63">
        <v>1033</v>
      </c>
      <c r="R45" s="63">
        <v>963</v>
      </c>
      <c r="S45" s="81">
        <v>-6.8</v>
      </c>
      <c r="T45" s="51"/>
    </row>
    <row r="46" spans="1:20" ht="12.75" customHeight="1">
      <c r="A46" s="599" t="s">
        <v>232</v>
      </c>
      <c r="B46" s="599"/>
      <c r="C46" s="599"/>
      <c r="D46" s="599"/>
      <c r="E46" s="599"/>
      <c r="F46" s="599"/>
      <c r="G46" s="599"/>
      <c r="H46" s="599"/>
      <c r="I46" s="599"/>
      <c r="J46" s="61" t="s">
        <v>195</v>
      </c>
      <c r="K46" s="62">
        <v>2900</v>
      </c>
      <c r="L46" s="63">
        <v>2902</v>
      </c>
      <c r="M46" s="81">
        <v>0.1</v>
      </c>
      <c r="N46" s="63">
        <v>654</v>
      </c>
      <c r="O46" s="63">
        <v>599</v>
      </c>
      <c r="P46" s="81">
        <v>-8.4</v>
      </c>
      <c r="Q46" s="63">
        <v>927</v>
      </c>
      <c r="R46" s="63">
        <v>931</v>
      </c>
      <c r="S46" s="81">
        <v>0.4</v>
      </c>
      <c r="T46" s="51"/>
    </row>
    <row r="47" spans="1:20" ht="12.75" customHeight="1">
      <c r="A47" s="599" t="s">
        <v>233</v>
      </c>
      <c r="B47" s="599"/>
      <c r="C47" s="599"/>
      <c r="D47" s="599"/>
      <c r="E47" s="599"/>
      <c r="F47" s="599"/>
      <c r="G47" s="599"/>
      <c r="H47" s="599"/>
      <c r="I47" s="599"/>
      <c r="J47" s="61" t="s">
        <v>195</v>
      </c>
      <c r="K47" s="62">
        <v>3374</v>
      </c>
      <c r="L47" s="63">
        <v>3296</v>
      </c>
      <c r="M47" s="81">
        <v>-2.3</v>
      </c>
      <c r="N47" s="63">
        <v>764</v>
      </c>
      <c r="O47" s="63">
        <v>780</v>
      </c>
      <c r="P47" s="81">
        <v>2.1</v>
      </c>
      <c r="Q47" s="63">
        <v>1026</v>
      </c>
      <c r="R47" s="63">
        <v>1000</v>
      </c>
      <c r="S47" s="81">
        <v>-2.5</v>
      </c>
      <c r="T47" s="51"/>
    </row>
    <row r="48" spans="1:20" ht="12.75" customHeight="1">
      <c r="A48" s="599" t="s">
        <v>234</v>
      </c>
      <c r="B48" s="599"/>
      <c r="C48" s="599"/>
      <c r="D48" s="599"/>
      <c r="E48" s="599"/>
      <c r="F48" s="599"/>
      <c r="G48" s="599"/>
      <c r="H48" s="599"/>
      <c r="I48" s="599"/>
      <c r="J48" s="61" t="s">
        <v>195</v>
      </c>
      <c r="K48" s="62">
        <v>6038</v>
      </c>
      <c r="L48" s="63">
        <v>6232</v>
      </c>
      <c r="M48" s="81">
        <v>3.2</v>
      </c>
      <c r="N48" s="63">
        <v>1261</v>
      </c>
      <c r="O48" s="63">
        <v>1421</v>
      </c>
      <c r="P48" s="81">
        <v>12.7</v>
      </c>
      <c r="Q48" s="63">
        <v>1840</v>
      </c>
      <c r="R48" s="63">
        <v>2052</v>
      </c>
      <c r="S48" s="81">
        <v>11.5</v>
      </c>
      <c r="T48" s="51"/>
    </row>
    <row r="49" spans="1:20" ht="12.75" customHeight="1">
      <c r="A49" s="599" t="s">
        <v>235</v>
      </c>
      <c r="B49" s="599"/>
      <c r="C49" s="599"/>
      <c r="D49" s="599"/>
      <c r="E49" s="599"/>
      <c r="F49" s="599"/>
      <c r="G49" s="599"/>
      <c r="H49" s="599"/>
      <c r="I49" s="599"/>
      <c r="J49" s="61" t="s">
        <v>195</v>
      </c>
      <c r="K49" s="62">
        <v>5279</v>
      </c>
      <c r="L49" s="63">
        <v>5327</v>
      </c>
      <c r="M49" s="81">
        <v>0.9</v>
      </c>
      <c r="N49" s="63">
        <v>1164</v>
      </c>
      <c r="O49" s="63">
        <v>1095</v>
      </c>
      <c r="P49" s="81">
        <v>-5.9</v>
      </c>
      <c r="Q49" s="63">
        <v>1721</v>
      </c>
      <c r="R49" s="63">
        <v>1719</v>
      </c>
      <c r="S49" s="81">
        <v>-0.1</v>
      </c>
      <c r="T49" s="51"/>
    </row>
    <row r="50" spans="1:20" ht="12.75" customHeight="1">
      <c r="A50" s="599" t="s">
        <v>236</v>
      </c>
      <c r="B50" s="599"/>
      <c r="C50" s="599"/>
      <c r="D50" s="599"/>
      <c r="E50" s="599"/>
      <c r="F50" s="599"/>
      <c r="G50" s="599"/>
      <c r="H50" s="599"/>
      <c r="I50" s="599"/>
      <c r="J50" s="61" t="s">
        <v>195</v>
      </c>
      <c r="K50" s="62">
        <v>6007</v>
      </c>
      <c r="L50" s="63">
        <v>6427</v>
      </c>
      <c r="M50" s="81">
        <v>7</v>
      </c>
      <c r="N50" s="63">
        <v>1738</v>
      </c>
      <c r="O50" s="63">
        <v>1752</v>
      </c>
      <c r="P50" s="81">
        <v>0.8</v>
      </c>
      <c r="Q50" s="63">
        <v>2459</v>
      </c>
      <c r="R50" s="63">
        <v>2512</v>
      </c>
      <c r="S50" s="81">
        <v>2.2</v>
      </c>
      <c r="T50" s="51"/>
    </row>
    <row r="51" spans="1:20" ht="12.75" customHeight="1">
      <c r="A51" s="599" t="s">
        <v>237</v>
      </c>
      <c r="B51" s="599"/>
      <c r="C51" s="599"/>
      <c r="D51" s="599"/>
      <c r="E51" s="599"/>
      <c r="F51" s="599"/>
      <c r="G51" s="599"/>
      <c r="H51" s="599"/>
      <c r="I51" s="599"/>
      <c r="J51" s="61" t="s">
        <v>195</v>
      </c>
      <c r="K51" s="62">
        <v>3464</v>
      </c>
      <c r="L51" s="63">
        <v>3309</v>
      </c>
      <c r="M51" s="81">
        <v>-4.5</v>
      </c>
      <c r="N51" s="63">
        <v>752</v>
      </c>
      <c r="O51" s="63">
        <v>699</v>
      </c>
      <c r="P51" s="81">
        <v>-7</v>
      </c>
      <c r="Q51" s="63">
        <v>1177</v>
      </c>
      <c r="R51" s="63">
        <v>1119</v>
      </c>
      <c r="S51" s="81">
        <v>-4.9</v>
      </c>
      <c r="T51" s="51"/>
    </row>
    <row r="52" spans="1:20" ht="12.75" customHeight="1">
      <c r="A52" s="599" t="s">
        <v>238</v>
      </c>
      <c r="B52" s="599"/>
      <c r="C52" s="599"/>
      <c r="D52" s="599"/>
      <c r="E52" s="599"/>
      <c r="F52" s="599"/>
      <c r="G52" s="599"/>
      <c r="H52" s="599"/>
      <c r="I52" s="599"/>
      <c r="J52" s="61" t="s">
        <v>195</v>
      </c>
      <c r="K52" s="62">
        <v>5274</v>
      </c>
      <c r="L52" s="63">
        <v>5417</v>
      </c>
      <c r="M52" s="81">
        <v>2.7</v>
      </c>
      <c r="N52" s="63">
        <v>1287</v>
      </c>
      <c r="O52" s="63">
        <v>1327</v>
      </c>
      <c r="P52" s="81">
        <v>3.1</v>
      </c>
      <c r="Q52" s="63">
        <v>1950</v>
      </c>
      <c r="R52" s="63">
        <v>2157</v>
      </c>
      <c r="S52" s="81">
        <v>10.6</v>
      </c>
      <c r="T52" s="51"/>
    </row>
    <row r="53" spans="1:20" ht="12.75" customHeight="1">
      <c r="A53" s="599" t="s">
        <v>239</v>
      </c>
      <c r="B53" s="599"/>
      <c r="C53" s="599"/>
      <c r="D53" s="599"/>
      <c r="E53" s="599"/>
      <c r="F53" s="599"/>
      <c r="G53" s="599"/>
      <c r="H53" s="599"/>
      <c r="I53" s="599"/>
      <c r="J53" s="61" t="s">
        <v>195</v>
      </c>
      <c r="K53" s="62">
        <v>6045</v>
      </c>
      <c r="L53" s="63">
        <v>5989</v>
      </c>
      <c r="M53" s="81">
        <v>-0.9</v>
      </c>
      <c r="N53" s="63">
        <v>1320</v>
      </c>
      <c r="O53" s="63">
        <v>1261</v>
      </c>
      <c r="P53" s="81">
        <v>-4.5</v>
      </c>
      <c r="Q53" s="63">
        <v>2046</v>
      </c>
      <c r="R53" s="63">
        <v>1921</v>
      </c>
      <c r="S53" s="81">
        <v>-6.1</v>
      </c>
      <c r="T53" s="51"/>
    </row>
    <row r="54" spans="1:20" ht="12.75" customHeight="1">
      <c r="A54" s="599" t="s">
        <v>240</v>
      </c>
      <c r="B54" s="599"/>
      <c r="C54" s="599"/>
      <c r="D54" s="599"/>
      <c r="E54" s="599"/>
      <c r="F54" s="599"/>
      <c r="G54" s="599"/>
      <c r="H54" s="599"/>
      <c r="I54" s="599"/>
      <c r="J54" s="61" t="s">
        <v>195</v>
      </c>
      <c r="K54" s="62">
        <v>5117</v>
      </c>
      <c r="L54" s="63">
        <v>4926</v>
      </c>
      <c r="M54" s="81">
        <v>-3.7</v>
      </c>
      <c r="N54" s="63">
        <v>904</v>
      </c>
      <c r="O54" s="63">
        <v>887</v>
      </c>
      <c r="P54" s="81">
        <v>-1.9</v>
      </c>
      <c r="Q54" s="63">
        <v>1449</v>
      </c>
      <c r="R54" s="63">
        <v>1482</v>
      </c>
      <c r="S54" s="81">
        <v>2.3</v>
      </c>
      <c r="T54" s="51"/>
    </row>
    <row r="55" spans="1:20" ht="12.75" customHeight="1">
      <c r="A55" s="599" t="s">
        <v>241</v>
      </c>
      <c r="B55" s="599"/>
      <c r="C55" s="599"/>
      <c r="D55" s="599"/>
      <c r="E55" s="599"/>
      <c r="F55" s="599"/>
      <c r="G55" s="599"/>
      <c r="H55" s="599"/>
      <c r="I55" s="599"/>
      <c r="J55" s="61"/>
      <c r="K55" s="62">
        <v>17841</v>
      </c>
      <c r="L55" s="63">
        <v>17830</v>
      </c>
      <c r="M55" s="81">
        <v>-0.1</v>
      </c>
      <c r="N55" s="63">
        <v>3657</v>
      </c>
      <c r="O55" s="63">
        <v>3544</v>
      </c>
      <c r="P55" s="81">
        <v>-3.1</v>
      </c>
      <c r="Q55" s="63">
        <v>6204</v>
      </c>
      <c r="R55" s="63">
        <v>6055</v>
      </c>
      <c r="S55" s="81">
        <v>-2.4</v>
      </c>
      <c r="T55" s="51"/>
    </row>
    <row r="56" spans="1:20" ht="12.75" customHeight="1">
      <c r="A56" s="599" t="s">
        <v>242</v>
      </c>
      <c r="B56" s="599"/>
      <c r="C56" s="599"/>
      <c r="D56" s="599"/>
      <c r="E56" s="599"/>
      <c r="F56" s="599"/>
      <c r="G56" s="599"/>
      <c r="H56" s="599"/>
      <c r="I56" s="599"/>
      <c r="J56" s="61" t="s">
        <v>195</v>
      </c>
      <c r="K56" s="62">
        <v>3815</v>
      </c>
      <c r="L56" s="63">
        <v>3872</v>
      </c>
      <c r="M56" s="81">
        <v>1.5</v>
      </c>
      <c r="N56" s="63">
        <v>845</v>
      </c>
      <c r="O56" s="63">
        <v>910</v>
      </c>
      <c r="P56" s="81">
        <v>7.7</v>
      </c>
      <c r="Q56" s="63">
        <v>1269</v>
      </c>
      <c r="R56" s="63">
        <v>1384</v>
      </c>
      <c r="S56" s="81">
        <v>9.1</v>
      </c>
      <c r="T56" s="51"/>
    </row>
    <row r="57" spans="1:20" ht="12.75" customHeight="1">
      <c r="A57" s="599" t="s">
        <v>243</v>
      </c>
      <c r="B57" s="599"/>
      <c r="C57" s="599"/>
      <c r="D57" s="599"/>
      <c r="E57" s="599"/>
      <c r="F57" s="599"/>
      <c r="G57" s="599"/>
      <c r="H57" s="599"/>
      <c r="I57" s="599"/>
      <c r="J57" s="61" t="s">
        <v>195</v>
      </c>
      <c r="K57" s="62">
        <v>12699</v>
      </c>
      <c r="L57" s="63">
        <v>12498</v>
      </c>
      <c r="M57" s="81">
        <v>-1.6</v>
      </c>
      <c r="N57" s="63">
        <v>2490</v>
      </c>
      <c r="O57" s="63">
        <v>2341</v>
      </c>
      <c r="P57" s="81">
        <v>-6</v>
      </c>
      <c r="Q57" s="63">
        <v>3973</v>
      </c>
      <c r="R57" s="63">
        <v>3898</v>
      </c>
      <c r="S57" s="81">
        <v>-1.9</v>
      </c>
      <c r="T57" s="51"/>
    </row>
    <row r="58" spans="1:20" ht="12.75" customHeight="1">
      <c r="A58" s="599" t="s">
        <v>244</v>
      </c>
      <c r="B58" s="599"/>
      <c r="C58" s="599"/>
      <c r="D58" s="599"/>
      <c r="E58" s="599"/>
      <c r="F58" s="599"/>
      <c r="G58" s="599"/>
      <c r="H58" s="599"/>
      <c r="I58" s="599"/>
      <c r="J58" s="61" t="s">
        <v>195</v>
      </c>
      <c r="K58" s="62">
        <v>10809</v>
      </c>
      <c r="L58" s="63">
        <v>11328</v>
      </c>
      <c r="M58" s="81">
        <v>4.8</v>
      </c>
      <c r="N58" s="63">
        <v>2361</v>
      </c>
      <c r="O58" s="63">
        <v>2551</v>
      </c>
      <c r="P58" s="81">
        <v>8</v>
      </c>
      <c r="Q58" s="63">
        <v>3938</v>
      </c>
      <c r="R58" s="63">
        <v>4173</v>
      </c>
      <c r="S58" s="81">
        <v>6</v>
      </c>
      <c r="T58" s="51"/>
    </row>
    <row r="59" spans="1:20" ht="12.75" customHeight="1">
      <c r="A59" s="599" t="s">
        <v>245</v>
      </c>
      <c r="B59" s="599"/>
      <c r="C59" s="599"/>
      <c r="D59" s="599"/>
      <c r="E59" s="599"/>
      <c r="F59" s="599"/>
      <c r="G59" s="599"/>
      <c r="H59" s="599"/>
      <c r="I59" s="599"/>
      <c r="J59" s="61" t="s">
        <v>195</v>
      </c>
      <c r="K59" s="62">
        <v>5919</v>
      </c>
      <c r="L59" s="63">
        <v>5888</v>
      </c>
      <c r="M59" s="81">
        <v>-0.5</v>
      </c>
      <c r="N59" s="63">
        <v>1310</v>
      </c>
      <c r="O59" s="63">
        <v>1405</v>
      </c>
      <c r="P59" s="81">
        <v>7.3</v>
      </c>
      <c r="Q59" s="63">
        <v>1822</v>
      </c>
      <c r="R59" s="63">
        <v>1964</v>
      </c>
      <c r="S59" s="81">
        <v>7.8</v>
      </c>
      <c r="T59" s="51"/>
    </row>
    <row r="60" spans="1:20" ht="12.75" customHeight="1">
      <c r="A60" s="599" t="s">
        <v>246</v>
      </c>
      <c r="B60" s="599"/>
      <c r="C60" s="599"/>
      <c r="D60" s="599"/>
      <c r="E60" s="599"/>
      <c r="F60" s="599"/>
      <c r="G60" s="599"/>
      <c r="H60" s="599"/>
      <c r="I60" s="599"/>
      <c r="J60" s="61" t="s">
        <v>195</v>
      </c>
      <c r="K60" s="62">
        <v>6424</v>
      </c>
      <c r="L60" s="63">
        <v>6432</v>
      </c>
      <c r="M60" s="81">
        <v>0.1</v>
      </c>
      <c r="N60" s="63">
        <v>1390</v>
      </c>
      <c r="O60" s="63">
        <v>1350</v>
      </c>
      <c r="P60" s="81">
        <v>-2.9</v>
      </c>
      <c r="Q60" s="63">
        <v>1942</v>
      </c>
      <c r="R60" s="63">
        <v>1985</v>
      </c>
      <c r="S60" s="81">
        <v>2.2</v>
      </c>
      <c r="T60" s="51"/>
    </row>
    <row r="61" spans="1:20" ht="12.75" customHeight="1">
      <c r="A61" s="600" t="s">
        <v>247</v>
      </c>
      <c r="B61" s="600"/>
      <c r="C61" s="600"/>
      <c r="D61" s="600"/>
      <c r="E61" s="600"/>
      <c r="F61" s="600"/>
      <c r="G61" s="600"/>
      <c r="H61" s="600"/>
      <c r="I61" s="600"/>
      <c r="J61" s="82" t="s">
        <v>195</v>
      </c>
      <c r="K61" s="62">
        <v>8962</v>
      </c>
      <c r="L61" s="63">
        <v>8989</v>
      </c>
      <c r="M61" s="81">
        <v>0.3</v>
      </c>
      <c r="N61" s="63">
        <v>2119</v>
      </c>
      <c r="O61" s="63">
        <v>2093</v>
      </c>
      <c r="P61" s="81">
        <v>-1.2</v>
      </c>
      <c r="Q61" s="63">
        <v>3030</v>
      </c>
      <c r="R61" s="63">
        <v>2968</v>
      </c>
      <c r="S61" s="81">
        <v>-2</v>
      </c>
      <c r="T61" s="77"/>
    </row>
    <row r="62" spans="1:20" ht="12.75" customHeight="1">
      <c r="A62" s="595" t="s">
        <v>248</v>
      </c>
      <c r="B62" s="595"/>
      <c r="C62" s="595"/>
      <c r="D62" s="595"/>
      <c r="E62" s="595"/>
      <c r="F62" s="595"/>
      <c r="G62" s="595"/>
      <c r="H62" s="595"/>
      <c r="I62" s="595"/>
      <c r="J62" s="61" t="s">
        <v>195</v>
      </c>
      <c r="K62" s="62">
        <v>2409</v>
      </c>
      <c r="L62" s="63">
        <v>2450</v>
      </c>
      <c r="M62" s="81">
        <v>1.7</v>
      </c>
      <c r="N62" s="63">
        <v>546</v>
      </c>
      <c r="O62" s="63">
        <v>506</v>
      </c>
      <c r="P62" s="81">
        <v>-7.3</v>
      </c>
      <c r="Q62" s="63">
        <v>679</v>
      </c>
      <c r="R62" s="63">
        <v>695</v>
      </c>
      <c r="S62" s="81">
        <v>2.4</v>
      </c>
      <c r="T62" s="51"/>
    </row>
    <row r="63" spans="1:20" ht="12.75" customHeight="1">
      <c r="A63" s="595" t="s">
        <v>249</v>
      </c>
      <c r="B63" s="595"/>
      <c r="C63" s="595"/>
      <c r="D63" s="595"/>
      <c r="E63" s="595"/>
      <c r="F63" s="595"/>
      <c r="G63" s="595"/>
      <c r="H63" s="595"/>
      <c r="I63" s="595"/>
      <c r="J63" s="61" t="s">
        <v>195</v>
      </c>
      <c r="K63" s="62">
        <v>1526</v>
      </c>
      <c r="L63" s="63">
        <v>1502</v>
      </c>
      <c r="M63" s="81">
        <v>-1.6</v>
      </c>
      <c r="N63" s="63">
        <v>312</v>
      </c>
      <c r="O63" s="63">
        <v>299</v>
      </c>
      <c r="P63" s="81">
        <v>-4.2</v>
      </c>
      <c r="Q63" s="63">
        <v>399</v>
      </c>
      <c r="R63" s="63">
        <v>415</v>
      </c>
      <c r="S63" s="81">
        <v>4</v>
      </c>
      <c r="T63" s="51"/>
    </row>
    <row r="64" spans="1:20" ht="12.75" customHeight="1">
      <c r="A64" s="597" t="s">
        <v>250</v>
      </c>
      <c r="B64" s="597"/>
      <c r="C64" s="597"/>
      <c r="D64" s="597"/>
      <c r="E64" s="597"/>
      <c r="F64" s="597"/>
      <c r="G64" s="597"/>
      <c r="H64" s="597"/>
      <c r="I64" s="597"/>
      <c r="J64" s="61"/>
      <c r="K64" s="62"/>
      <c r="L64" s="63"/>
      <c r="M64" s="69"/>
      <c r="N64" s="63"/>
      <c r="O64" s="63"/>
      <c r="P64" s="69"/>
      <c r="Q64" s="63"/>
      <c r="R64" s="63"/>
      <c r="S64" s="81"/>
      <c r="T64" s="51"/>
    </row>
    <row r="65" spans="1:20" ht="12.75" customHeight="1">
      <c r="A65" s="60"/>
      <c r="B65" s="597" t="s">
        <v>251</v>
      </c>
      <c r="C65" s="597"/>
      <c r="D65" s="597"/>
      <c r="E65" s="597"/>
      <c r="F65" s="597"/>
      <c r="G65" s="597"/>
      <c r="H65" s="597"/>
      <c r="I65" s="597"/>
      <c r="J65" s="68"/>
      <c r="K65" s="62">
        <v>2769</v>
      </c>
      <c r="L65" s="63">
        <v>2880</v>
      </c>
      <c r="M65" s="81">
        <v>4.008667388949079</v>
      </c>
      <c r="N65" s="63">
        <v>413</v>
      </c>
      <c r="O65" s="63">
        <v>592</v>
      </c>
      <c r="P65" s="81">
        <v>43.34140435835351</v>
      </c>
      <c r="Q65" s="63">
        <v>746</v>
      </c>
      <c r="R65" s="63">
        <v>878</v>
      </c>
      <c r="S65" s="81">
        <v>17.694369973190348</v>
      </c>
      <c r="T65" s="51"/>
    </row>
    <row r="66" spans="1:20" ht="12.75" customHeight="1">
      <c r="A66" s="595" t="s">
        <v>252</v>
      </c>
      <c r="B66" s="595"/>
      <c r="C66" s="595"/>
      <c r="D66" s="595"/>
      <c r="E66" s="595"/>
      <c r="F66" s="595"/>
      <c r="G66" s="595"/>
      <c r="H66" s="595"/>
      <c r="I66" s="595"/>
      <c r="J66" s="68" t="s">
        <v>195</v>
      </c>
      <c r="K66" s="62">
        <v>637</v>
      </c>
      <c r="L66" s="63">
        <v>603</v>
      </c>
      <c r="M66" s="81">
        <v>-5.3</v>
      </c>
      <c r="N66" s="63">
        <v>90</v>
      </c>
      <c r="O66" s="63">
        <v>114</v>
      </c>
      <c r="P66" s="81">
        <v>26.7</v>
      </c>
      <c r="Q66" s="63">
        <v>171</v>
      </c>
      <c r="R66" s="63">
        <v>98</v>
      </c>
      <c r="S66" s="81">
        <v>-42.7</v>
      </c>
      <c r="T66" s="51"/>
    </row>
    <row r="67" spans="1:20" ht="12.75" customHeight="1">
      <c r="A67" s="597" t="s">
        <v>253</v>
      </c>
      <c r="B67" s="597"/>
      <c r="C67" s="597"/>
      <c r="D67" s="597"/>
      <c r="E67" s="597"/>
      <c r="F67" s="597"/>
      <c r="G67" s="597"/>
      <c r="H67" s="597"/>
      <c r="I67" s="597"/>
      <c r="J67" s="68"/>
      <c r="K67" s="62"/>
      <c r="L67" s="63"/>
      <c r="M67" s="80"/>
      <c r="N67" s="63"/>
      <c r="O67" s="63"/>
      <c r="P67" s="80"/>
      <c r="Q67" s="63"/>
      <c r="R67" s="63"/>
      <c r="S67" s="81"/>
      <c r="T67" s="51"/>
    </row>
    <row r="68" spans="1:20" ht="12.75" customHeight="1">
      <c r="A68" s="60"/>
      <c r="B68" s="595" t="s">
        <v>254</v>
      </c>
      <c r="C68" s="595"/>
      <c r="D68" s="595"/>
      <c r="E68" s="595"/>
      <c r="F68" s="595"/>
      <c r="G68" s="595"/>
      <c r="H68" s="595"/>
      <c r="I68" s="595"/>
      <c r="J68" s="68"/>
      <c r="K68" s="62">
        <v>1701</v>
      </c>
      <c r="L68" s="63">
        <v>1802</v>
      </c>
      <c r="M68" s="81">
        <v>5.937683715461493</v>
      </c>
      <c r="N68" s="63">
        <v>329</v>
      </c>
      <c r="O68" s="63">
        <v>443</v>
      </c>
      <c r="P68" s="81">
        <v>34.650455927051674</v>
      </c>
      <c r="Q68" s="63">
        <v>493</v>
      </c>
      <c r="R68" s="63">
        <v>528</v>
      </c>
      <c r="S68" s="81">
        <v>7.099391480730223</v>
      </c>
      <c r="T68" s="51"/>
    </row>
    <row r="69" spans="1:20" ht="12.75" customHeight="1">
      <c r="A69" s="596" t="s">
        <v>255</v>
      </c>
      <c r="B69" s="596"/>
      <c r="C69" s="596"/>
      <c r="D69" s="596"/>
      <c r="E69" s="596"/>
      <c r="F69" s="596"/>
      <c r="G69" s="596"/>
      <c r="H69" s="596"/>
      <c r="I69" s="596"/>
      <c r="J69" s="61"/>
      <c r="K69" s="62"/>
      <c r="L69" s="63"/>
      <c r="M69" s="81"/>
      <c r="N69" s="63"/>
      <c r="O69" s="63"/>
      <c r="P69" s="81"/>
      <c r="Q69" s="63"/>
      <c r="R69" s="63"/>
      <c r="S69" s="81"/>
      <c r="T69" s="51"/>
    </row>
    <row r="70" spans="1:20" ht="12.75" customHeight="1">
      <c r="A70" s="60"/>
      <c r="B70" s="595" t="s">
        <v>256</v>
      </c>
      <c r="C70" s="595"/>
      <c r="D70" s="595"/>
      <c r="E70" s="595"/>
      <c r="F70" s="595"/>
      <c r="G70" s="595"/>
      <c r="H70" s="595"/>
      <c r="I70" s="595"/>
      <c r="J70" s="61"/>
      <c r="K70" s="62">
        <v>600</v>
      </c>
      <c r="L70" s="63">
        <v>624</v>
      </c>
      <c r="M70" s="81">
        <v>4</v>
      </c>
      <c r="N70" s="63">
        <v>160</v>
      </c>
      <c r="O70" s="63">
        <v>156</v>
      </c>
      <c r="P70" s="81">
        <v>-2.5</v>
      </c>
      <c r="Q70" s="63">
        <v>248</v>
      </c>
      <c r="R70" s="63">
        <v>247</v>
      </c>
      <c r="S70" s="81">
        <v>-0.4</v>
      </c>
      <c r="T70" s="51"/>
    </row>
    <row r="71" spans="1:20" ht="12.75" customHeight="1">
      <c r="A71" s="597" t="s">
        <v>257</v>
      </c>
      <c r="B71" s="597"/>
      <c r="C71" s="597"/>
      <c r="D71" s="597"/>
      <c r="E71" s="597"/>
      <c r="F71" s="597"/>
      <c r="G71" s="597"/>
      <c r="H71" s="597"/>
      <c r="I71" s="597"/>
      <c r="J71" s="61"/>
      <c r="K71" s="62"/>
      <c r="L71" s="63"/>
      <c r="M71" s="81"/>
      <c r="N71" s="63"/>
      <c r="O71" s="63"/>
      <c r="P71" s="81"/>
      <c r="Q71" s="63"/>
      <c r="R71" s="63"/>
      <c r="S71" s="81"/>
      <c r="T71" s="51"/>
    </row>
    <row r="72" spans="1:20" ht="12.75" customHeight="1">
      <c r="A72" s="60"/>
      <c r="B72" s="595" t="s">
        <v>258</v>
      </c>
      <c r="C72" s="595"/>
      <c r="D72" s="595"/>
      <c r="E72" s="595"/>
      <c r="F72" s="595"/>
      <c r="G72" s="595"/>
      <c r="H72" s="595"/>
      <c r="I72" s="595"/>
      <c r="J72" s="82"/>
      <c r="K72" s="62">
        <v>368</v>
      </c>
      <c r="L72" s="63">
        <v>436</v>
      </c>
      <c r="M72" s="81">
        <v>18.5</v>
      </c>
      <c r="N72" s="63">
        <v>97</v>
      </c>
      <c r="O72" s="63">
        <v>128</v>
      </c>
      <c r="P72" s="81">
        <v>32</v>
      </c>
      <c r="Q72" s="63">
        <v>108</v>
      </c>
      <c r="R72" s="63">
        <v>112</v>
      </c>
      <c r="S72" s="81">
        <v>3.7</v>
      </c>
      <c r="T72" s="51"/>
    </row>
    <row r="73" spans="1:20" ht="12.75" customHeight="1">
      <c r="A73" s="596" t="s">
        <v>259</v>
      </c>
      <c r="B73" s="596"/>
      <c r="C73" s="596"/>
      <c r="D73" s="596"/>
      <c r="E73" s="596"/>
      <c r="F73" s="596"/>
      <c r="G73" s="596"/>
      <c r="H73" s="596"/>
      <c r="I73" s="596"/>
      <c r="J73" s="61"/>
      <c r="K73" s="62"/>
      <c r="L73" s="83"/>
      <c r="M73" s="81"/>
      <c r="N73" s="83"/>
      <c r="O73" s="83"/>
      <c r="P73" s="81"/>
      <c r="Q73" s="83"/>
      <c r="R73" s="83"/>
      <c r="S73" s="81"/>
      <c r="T73" s="51"/>
    </row>
    <row r="74" spans="1:20" ht="12.75" customHeight="1">
      <c r="A74" s="82"/>
      <c r="B74" s="601" t="s">
        <v>260</v>
      </c>
      <c r="C74" s="601"/>
      <c r="D74" s="601"/>
      <c r="E74" s="601"/>
      <c r="F74" s="601"/>
      <c r="G74" s="601"/>
      <c r="H74" s="601"/>
      <c r="I74" s="601"/>
      <c r="J74" s="82"/>
      <c r="K74" s="62">
        <v>258</v>
      </c>
      <c r="L74" s="63">
        <v>254</v>
      </c>
      <c r="M74" s="81">
        <v>-1.550387596899225</v>
      </c>
      <c r="N74" s="63">
        <v>48</v>
      </c>
      <c r="O74" s="63">
        <v>50</v>
      </c>
      <c r="P74" s="81">
        <v>4.166666666666667</v>
      </c>
      <c r="Q74" s="63">
        <v>63</v>
      </c>
      <c r="R74" s="63">
        <v>84</v>
      </c>
      <c r="S74" s="81">
        <v>33.333333333333336</v>
      </c>
      <c r="T74" s="77"/>
    </row>
    <row r="75" spans="1:20" ht="12.75" customHeight="1">
      <c r="A75" s="595" t="s">
        <v>261</v>
      </c>
      <c r="B75" s="595"/>
      <c r="C75" s="595"/>
      <c r="D75" s="595"/>
      <c r="E75" s="595"/>
      <c r="F75" s="595"/>
      <c r="G75" s="595"/>
      <c r="H75" s="595"/>
      <c r="I75" s="595"/>
      <c r="J75" s="61"/>
      <c r="K75" s="62">
        <v>112</v>
      </c>
      <c r="L75" s="63">
        <v>146</v>
      </c>
      <c r="M75" s="81">
        <v>30.4</v>
      </c>
      <c r="N75" s="63">
        <v>18</v>
      </c>
      <c r="O75" s="63">
        <v>52</v>
      </c>
      <c r="P75" s="81">
        <v>188.9</v>
      </c>
      <c r="Q75" s="63">
        <v>24</v>
      </c>
      <c r="R75" s="63">
        <v>29</v>
      </c>
      <c r="S75" s="81">
        <v>20.8</v>
      </c>
      <c r="T75" s="51"/>
    </row>
    <row r="76" spans="1:20" ht="12.75" customHeight="1">
      <c r="A76" s="597" t="s">
        <v>262</v>
      </c>
      <c r="B76" s="597"/>
      <c r="C76" s="597"/>
      <c r="D76" s="597"/>
      <c r="E76" s="597"/>
      <c r="F76" s="597"/>
      <c r="G76" s="597"/>
      <c r="H76" s="597"/>
      <c r="I76" s="597"/>
      <c r="J76" s="61"/>
      <c r="K76" s="62"/>
      <c r="L76" s="63"/>
      <c r="M76" s="81"/>
      <c r="N76" s="63"/>
      <c r="O76" s="63"/>
      <c r="P76" s="81"/>
      <c r="Q76" s="63"/>
      <c r="R76" s="63"/>
      <c r="S76" s="81"/>
      <c r="T76" s="51"/>
    </row>
    <row r="77" spans="1:20" ht="12.75" customHeight="1">
      <c r="A77" s="85"/>
      <c r="B77" s="602" t="s">
        <v>254</v>
      </c>
      <c r="C77" s="602"/>
      <c r="D77" s="602"/>
      <c r="E77" s="602"/>
      <c r="F77" s="602"/>
      <c r="G77" s="602"/>
      <c r="H77" s="602"/>
      <c r="I77" s="602"/>
      <c r="J77" s="61"/>
      <c r="K77" s="62">
        <v>319</v>
      </c>
      <c r="L77" s="63">
        <v>378</v>
      </c>
      <c r="M77" s="81">
        <v>18.495297805642632</v>
      </c>
      <c r="N77" s="63">
        <v>31</v>
      </c>
      <c r="O77" s="63">
        <v>67</v>
      </c>
      <c r="P77" s="81">
        <v>116.12903225806451</v>
      </c>
      <c r="Q77" s="63">
        <v>44</v>
      </c>
      <c r="R77" s="63">
        <v>95</v>
      </c>
      <c r="S77" s="81">
        <v>115.9090909090909</v>
      </c>
      <c r="T77" s="51"/>
    </row>
    <row r="78" spans="1:20" ht="12.75" customHeight="1">
      <c r="A78" s="596" t="s">
        <v>263</v>
      </c>
      <c r="B78" s="596"/>
      <c r="C78" s="596"/>
      <c r="D78" s="596"/>
      <c r="E78" s="596"/>
      <c r="F78" s="596"/>
      <c r="G78" s="596"/>
      <c r="H78" s="596"/>
      <c r="I78" s="596"/>
      <c r="J78" s="61"/>
      <c r="K78" s="62"/>
      <c r="L78" s="63"/>
      <c r="M78" s="81"/>
      <c r="N78" s="63"/>
      <c r="O78" s="63"/>
      <c r="P78" s="81"/>
      <c r="Q78" s="63"/>
      <c r="R78" s="63"/>
      <c r="S78" s="81"/>
      <c r="T78" s="51"/>
    </row>
    <row r="79" spans="1:20" ht="12.75" customHeight="1">
      <c r="A79" s="61"/>
      <c r="B79" s="602" t="s">
        <v>264</v>
      </c>
      <c r="C79" s="602"/>
      <c r="D79" s="602"/>
      <c r="E79" s="602"/>
      <c r="F79" s="602"/>
      <c r="G79" s="602"/>
      <c r="H79" s="602"/>
      <c r="I79" s="602"/>
      <c r="J79" s="61"/>
      <c r="K79" s="62">
        <v>201</v>
      </c>
      <c r="L79" s="63">
        <v>321</v>
      </c>
      <c r="M79" s="81">
        <v>59.7</v>
      </c>
      <c r="N79" s="63">
        <v>39</v>
      </c>
      <c r="O79" s="63">
        <v>93</v>
      </c>
      <c r="P79" s="81">
        <v>138.5</v>
      </c>
      <c r="Q79" s="63">
        <v>56</v>
      </c>
      <c r="R79" s="63">
        <v>118</v>
      </c>
      <c r="S79" s="81">
        <v>110.7</v>
      </c>
      <c r="T79" s="51"/>
    </row>
    <row r="80" spans="1:20" ht="12.75" customHeight="1">
      <c r="A80" s="601" t="s">
        <v>265</v>
      </c>
      <c r="B80" s="601"/>
      <c r="C80" s="601"/>
      <c r="D80" s="601"/>
      <c r="E80" s="601"/>
      <c r="F80" s="601"/>
      <c r="G80" s="601"/>
      <c r="H80" s="601"/>
      <c r="I80" s="601"/>
      <c r="J80" s="61"/>
      <c r="K80" s="62"/>
      <c r="L80" s="63"/>
      <c r="M80" s="80"/>
      <c r="N80" s="63"/>
      <c r="O80" s="63"/>
      <c r="P80" s="63"/>
      <c r="Q80" s="63"/>
      <c r="R80" s="87"/>
      <c r="S80" s="87"/>
      <c r="T80" s="87"/>
    </row>
    <row r="81" spans="1:20" ht="12.75" customHeight="1">
      <c r="A81" s="61"/>
      <c r="B81" s="597" t="s">
        <v>266</v>
      </c>
      <c r="C81" s="597"/>
      <c r="D81" s="597"/>
      <c r="E81" s="597"/>
      <c r="F81" s="597"/>
      <c r="G81" s="597"/>
      <c r="H81" s="597"/>
      <c r="I81" s="597"/>
      <c r="J81" s="61"/>
      <c r="K81" s="62">
        <v>0</v>
      </c>
      <c r="L81" s="63">
        <v>8357</v>
      </c>
      <c r="M81" s="88" t="s">
        <v>267</v>
      </c>
      <c r="N81" s="63">
        <v>0</v>
      </c>
      <c r="O81" s="63">
        <v>1387</v>
      </c>
      <c r="P81" s="88" t="s">
        <v>267</v>
      </c>
      <c r="Q81" s="63">
        <v>0</v>
      </c>
      <c r="R81" s="63">
        <v>2316</v>
      </c>
      <c r="S81" s="88" t="s">
        <v>267</v>
      </c>
      <c r="T81" s="87"/>
    </row>
    <row r="82" spans="1:20" ht="12.75" customHeight="1">
      <c r="A82" s="596" t="s">
        <v>268</v>
      </c>
      <c r="B82" s="596"/>
      <c r="C82" s="596"/>
      <c r="D82" s="596"/>
      <c r="E82" s="596"/>
      <c r="F82" s="596"/>
      <c r="G82" s="596"/>
      <c r="H82" s="596"/>
      <c r="I82" s="596"/>
      <c r="J82" s="61"/>
      <c r="K82" s="78"/>
      <c r="L82" s="63"/>
      <c r="M82" s="80"/>
      <c r="N82" s="63"/>
      <c r="O82" s="63"/>
      <c r="P82" s="63"/>
      <c r="Q82" s="63"/>
      <c r="R82" s="87"/>
      <c r="S82" s="87"/>
      <c r="T82" s="87"/>
    </row>
    <row r="83" spans="1:20" ht="12.75" customHeight="1">
      <c r="A83" s="61"/>
      <c r="B83" s="597" t="s">
        <v>269</v>
      </c>
      <c r="C83" s="597"/>
      <c r="D83" s="597"/>
      <c r="E83" s="597"/>
      <c r="F83" s="597"/>
      <c r="G83" s="597"/>
      <c r="H83" s="597"/>
      <c r="I83" s="597"/>
      <c r="J83" s="61"/>
      <c r="K83" s="62">
        <v>0</v>
      </c>
      <c r="L83" s="63">
        <v>321</v>
      </c>
      <c r="M83" s="88" t="s">
        <v>267</v>
      </c>
      <c r="N83" s="63">
        <v>0</v>
      </c>
      <c r="O83" s="63">
        <v>91</v>
      </c>
      <c r="P83" s="88" t="s">
        <v>267</v>
      </c>
      <c r="Q83" s="63">
        <v>0</v>
      </c>
      <c r="R83" s="63">
        <v>108</v>
      </c>
      <c r="S83" s="88" t="s">
        <v>267</v>
      </c>
      <c r="T83" s="87"/>
    </row>
    <row r="84" spans="1:20" ht="12.75" customHeight="1">
      <c r="A84" s="601" t="s">
        <v>270</v>
      </c>
      <c r="B84" s="601"/>
      <c r="C84" s="601"/>
      <c r="D84" s="601"/>
      <c r="E84" s="601"/>
      <c r="F84" s="601"/>
      <c r="G84" s="601"/>
      <c r="H84" s="601"/>
      <c r="I84" s="601"/>
      <c r="J84" s="61"/>
      <c r="K84" s="62">
        <v>0</v>
      </c>
      <c r="L84" s="63">
        <v>30</v>
      </c>
      <c r="M84" s="88" t="s">
        <v>267</v>
      </c>
      <c r="N84" s="63">
        <v>0</v>
      </c>
      <c r="O84" s="63">
        <v>4</v>
      </c>
      <c r="P84" s="88" t="s">
        <v>267</v>
      </c>
      <c r="Q84" s="63">
        <v>0</v>
      </c>
      <c r="R84" s="63">
        <v>5</v>
      </c>
      <c r="S84" s="88" t="s">
        <v>267</v>
      </c>
      <c r="T84" s="87"/>
    </row>
    <row r="85" spans="1:20" ht="12.75" customHeight="1">
      <c r="A85" s="596" t="s">
        <v>271</v>
      </c>
      <c r="B85" s="596"/>
      <c r="C85" s="596"/>
      <c r="D85" s="596"/>
      <c r="E85" s="596"/>
      <c r="F85" s="596"/>
      <c r="G85" s="596"/>
      <c r="H85" s="596"/>
      <c r="I85" s="596"/>
      <c r="J85" s="61"/>
      <c r="K85" s="78"/>
      <c r="L85" s="63"/>
      <c r="M85" s="80"/>
      <c r="N85" s="63"/>
      <c r="O85" s="63"/>
      <c r="P85" s="63"/>
      <c r="Q85" s="63"/>
      <c r="R85" s="87"/>
      <c r="S85" s="87"/>
      <c r="T85" s="87"/>
    </row>
    <row r="86" spans="1:20" ht="12.75" customHeight="1">
      <c r="A86" s="86"/>
      <c r="B86" s="597" t="s">
        <v>272</v>
      </c>
      <c r="C86" s="597"/>
      <c r="D86" s="597"/>
      <c r="E86" s="597"/>
      <c r="F86" s="597"/>
      <c r="G86" s="597"/>
      <c r="H86" s="597"/>
      <c r="I86" s="597"/>
      <c r="J86" s="61"/>
      <c r="K86" s="62">
        <v>0</v>
      </c>
      <c r="L86" s="63">
        <v>418</v>
      </c>
      <c r="M86" s="88" t="s">
        <v>267</v>
      </c>
      <c r="N86" s="63">
        <v>0</v>
      </c>
      <c r="O86" s="63">
        <v>57</v>
      </c>
      <c r="P86" s="88" t="s">
        <v>267</v>
      </c>
      <c r="Q86" s="63">
        <v>0</v>
      </c>
      <c r="R86" s="63">
        <v>93</v>
      </c>
      <c r="S86" s="88" t="s">
        <v>267</v>
      </c>
      <c r="T86" s="87"/>
    </row>
    <row r="87" spans="1:20" ht="18" customHeight="1">
      <c r="A87" s="598" t="s">
        <v>77</v>
      </c>
      <c r="B87" s="598"/>
      <c r="C87" s="598"/>
      <c r="D87" s="598"/>
      <c r="E87" s="598"/>
      <c r="F87" s="598"/>
      <c r="G87" s="598"/>
      <c r="H87" s="598"/>
      <c r="I87" s="598"/>
      <c r="J87" s="598"/>
      <c r="K87" s="598"/>
      <c r="L87" s="598"/>
      <c r="M87" s="598"/>
      <c r="N87" s="598"/>
      <c r="O87" s="598"/>
      <c r="P87" s="598"/>
      <c r="Q87" s="598"/>
      <c r="R87" s="598"/>
      <c r="S87" s="598"/>
      <c r="T87" s="51"/>
    </row>
    <row r="88" spans="1:20" ht="12.75" customHeight="1">
      <c r="A88" s="603" t="s">
        <v>273</v>
      </c>
      <c r="B88" s="603"/>
      <c r="C88" s="603"/>
      <c r="D88" s="603"/>
      <c r="E88" s="603"/>
      <c r="F88" s="603"/>
      <c r="G88" s="603"/>
      <c r="H88" s="603"/>
      <c r="I88" s="603"/>
      <c r="J88" s="68"/>
      <c r="K88" s="78"/>
      <c r="L88" s="79"/>
      <c r="M88" s="80"/>
      <c r="N88" s="79"/>
      <c r="O88" s="79"/>
      <c r="P88" s="80"/>
      <c r="Q88" s="79"/>
      <c r="R88" s="79"/>
      <c r="S88" s="80"/>
      <c r="T88" s="51"/>
    </row>
    <row r="89" spans="1:20" ht="12.75" customHeight="1">
      <c r="A89" s="56"/>
      <c r="B89" s="604" t="s">
        <v>274</v>
      </c>
      <c r="C89" s="604"/>
      <c r="D89" s="604"/>
      <c r="E89" s="604"/>
      <c r="F89" s="604"/>
      <c r="G89" s="604"/>
      <c r="H89" s="604"/>
      <c r="I89" s="604"/>
      <c r="J89" s="61" t="s">
        <v>195</v>
      </c>
      <c r="K89" s="57">
        <v>4878</v>
      </c>
      <c r="L89" s="58">
        <v>5250</v>
      </c>
      <c r="M89" s="89">
        <v>7.6</v>
      </c>
      <c r="N89" s="58">
        <v>1482</v>
      </c>
      <c r="O89" s="58">
        <v>1510</v>
      </c>
      <c r="P89" s="89">
        <v>1.9</v>
      </c>
      <c r="Q89" s="58">
        <v>2209</v>
      </c>
      <c r="R89" s="58">
        <v>2241</v>
      </c>
      <c r="S89" s="535">
        <v>1.4</v>
      </c>
      <c r="T89" s="51"/>
    </row>
    <row r="90" spans="1:20" ht="6" customHeight="1">
      <c r="A90" s="90" t="s">
        <v>275</v>
      </c>
      <c r="B90" s="90"/>
      <c r="C90" s="90"/>
      <c r="D90" s="90"/>
      <c r="E90" s="90"/>
      <c r="F90" s="90"/>
      <c r="G90" s="65"/>
      <c r="H90" s="65"/>
      <c r="I90" s="65"/>
      <c r="J90" s="65"/>
      <c r="K90" s="91"/>
      <c r="L90" s="92"/>
      <c r="M90" s="93"/>
      <c r="N90" s="93"/>
      <c r="O90" s="94"/>
      <c r="P90" s="94"/>
      <c r="Q90" s="93"/>
      <c r="R90" s="94"/>
      <c r="S90" s="93"/>
      <c r="T90" s="51"/>
    </row>
    <row r="91" spans="1:20" ht="82.5" customHeight="1">
      <c r="A91" s="605" t="s">
        <v>276</v>
      </c>
      <c r="B91" s="605"/>
      <c r="C91" s="605"/>
      <c r="D91" s="605"/>
      <c r="E91" s="605"/>
      <c r="F91" s="605"/>
      <c r="G91" s="605"/>
      <c r="H91" s="605"/>
      <c r="I91" s="605"/>
      <c r="J91" s="605"/>
      <c r="K91" s="605"/>
      <c r="L91" s="605"/>
      <c r="M91" s="605"/>
      <c r="N91" s="605"/>
      <c r="O91" s="605"/>
      <c r="P91" s="605"/>
      <c r="Q91" s="605"/>
      <c r="R91" s="605"/>
      <c r="S91" s="605"/>
      <c r="T91" s="51"/>
    </row>
  </sheetData>
  <sheetProtection/>
  <mergeCells count="97">
    <mergeCell ref="A88:I88"/>
    <mergeCell ref="B89:I89"/>
    <mergeCell ref="A91:S91"/>
    <mergeCell ref="A82:I82"/>
    <mergeCell ref="B83:I83"/>
    <mergeCell ref="A84:I84"/>
    <mergeCell ref="A85:I85"/>
    <mergeCell ref="B86:I86"/>
    <mergeCell ref="A87:S87"/>
    <mergeCell ref="A76:I76"/>
    <mergeCell ref="B77:I77"/>
    <mergeCell ref="A78:I78"/>
    <mergeCell ref="B79:I79"/>
    <mergeCell ref="A80:I80"/>
    <mergeCell ref="B81:I81"/>
    <mergeCell ref="B70:I70"/>
    <mergeCell ref="A71:I71"/>
    <mergeCell ref="B72:I72"/>
    <mergeCell ref="A73:I73"/>
    <mergeCell ref="B74:I74"/>
    <mergeCell ref="A75:I75"/>
    <mergeCell ref="A64:I64"/>
    <mergeCell ref="B65:I65"/>
    <mergeCell ref="A66:I66"/>
    <mergeCell ref="A67:I67"/>
    <mergeCell ref="B68:I68"/>
    <mergeCell ref="A69:I69"/>
    <mergeCell ref="A58:I58"/>
    <mergeCell ref="A59:I59"/>
    <mergeCell ref="A60:I60"/>
    <mergeCell ref="A61:I61"/>
    <mergeCell ref="A62:I62"/>
    <mergeCell ref="A63:I63"/>
    <mergeCell ref="A52:I52"/>
    <mergeCell ref="A53:I53"/>
    <mergeCell ref="A54:I54"/>
    <mergeCell ref="A55:I55"/>
    <mergeCell ref="A56:I56"/>
    <mergeCell ref="A57:I57"/>
    <mergeCell ref="A46:I46"/>
    <mergeCell ref="A47:I47"/>
    <mergeCell ref="A48:I48"/>
    <mergeCell ref="A49:I49"/>
    <mergeCell ref="A50:I50"/>
    <mergeCell ref="A51:I51"/>
    <mergeCell ref="A40:I40"/>
    <mergeCell ref="B41:I41"/>
    <mergeCell ref="A42:I42"/>
    <mergeCell ref="A43:S43"/>
    <mergeCell ref="A44:I44"/>
    <mergeCell ref="A45:I45"/>
    <mergeCell ref="A34:I34"/>
    <mergeCell ref="A35:I35"/>
    <mergeCell ref="A36:I36"/>
    <mergeCell ref="A37:I37"/>
    <mergeCell ref="A38:I38"/>
    <mergeCell ref="A39:I39"/>
    <mergeCell ref="A28:S28"/>
    <mergeCell ref="A29:I29"/>
    <mergeCell ref="A30:I30"/>
    <mergeCell ref="A31:I31"/>
    <mergeCell ref="A32:S32"/>
    <mergeCell ref="A33:I33"/>
    <mergeCell ref="A22:I22"/>
    <mergeCell ref="A23:I23"/>
    <mergeCell ref="A24:I24"/>
    <mergeCell ref="A25:I25"/>
    <mergeCell ref="A26:I26"/>
    <mergeCell ref="A27:I27"/>
    <mergeCell ref="A16:I16"/>
    <mergeCell ref="A17:I17"/>
    <mergeCell ref="A18:I18"/>
    <mergeCell ref="A19:I19"/>
    <mergeCell ref="A20:I20"/>
    <mergeCell ref="A21:I21"/>
    <mergeCell ref="B10:I10"/>
    <mergeCell ref="B11:I11"/>
    <mergeCell ref="B12:I12"/>
    <mergeCell ref="B13:I13"/>
    <mergeCell ref="A14:S14"/>
    <mergeCell ref="A15:I15"/>
    <mergeCell ref="Q4:R4"/>
    <mergeCell ref="S4:S5"/>
    <mergeCell ref="A6:S6"/>
    <mergeCell ref="A7:I7"/>
    <mergeCell ref="A8:I8"/>
    <mergeCell ref="A9:I9"/>
    <mergeCell ref="A1:S1"/>
    <mergeCell ref="A2:J5"/>
    <mergeCell ref="K2:S2"/>
    <mergeCell ref="K3:M3"/>
    <mergeCell ref="N3:P3"/>
    <mergeCell ref="Q3:S3"/>
    <mergeCell ref="K4:L4"/>
    <mergeCell ref="M4:M5"/>
    <mergeCell ref="N4:O4"/>
    <mergeCell ref="P4:P5"/>
  </mergeCells>
  <hyperlinks>
    <hyperlink ref="T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O66"/>
  <sheetViews>
    <sheetView zoomScalePageLayoutView="0" workbookViewId="0" topLeftCell="A1">
      <selection activeCell="D69" sqref="D69"/>
    </sheetView>
  </sheetViews>
  <sheetFormatPr defaultColWidth="11.421875" defaultRowHeight="15"/>
  <cols>
    <col min="1" max="1" width="1.57421875" style="0" customWidth="1"/>
    <col min="2" max="2" width="1.8515625" style="0" customWidth="1"/>
    <col min="3" max="3" width="2.57421875" style="0" customWidth="1"/>
    <col min="4" max="4" width="34.421875" style="0" customWidth="1"/>
    <col min="5" max="5" width="0.9921875" style="0" customWidth="1"/>
    <col min="6" max="6" width="6.28125" style="0" customWidth="1"/>
    <col min="7" max="7" width="6.140625" style="0" customWidth="1"/>
    <col min="8" max="8" width="6.28125" style="0" customWidth="1"/>
    <col min="9" max="10" width="6.140625" style="0" customWidth="1"/>
    <col min="11" max="11" width="6.28125" style="0" customWidth="1"/>
    <col min="12" max="13" width="6.140625" style="0" customWidth="1"/>
    <col min="14" max="14" width="6.28125" style="0" customWidth="1"/>
    <col min="15" max="15" width="16.140625" style="0" customWidth="1"/>
  </cols>
  <sheetData>
    <row r="1" spans="1:15" ht="14.25" customHeight="1">
      <c r="A1" s="606" t="s">
        <v>277</v>
      </c>
      <c r="B1" s="606"/>
      <c r="C1" s="606"/>
      <c r="D1" s="606"/>
      <c r="E1" s="606"/>
      <c r="F1" s="606"/>
      <c r="G1" s="606"/>
      <c r="H1" s="606"/>
      <c r="I1" s="606"/>
      <c r="J1" s="606"/>
      <c r="K1" s="606"/>
      <c r="L1" s="606"/>
      <c r="M1" s="606"/>
      <c r="N1" s="606"/>
      <c r="O1" s="95" t="s">
        <v>78</v>
      </c>
    </row>
    <row r="2" spans="1:15" ht="15">
      <c r="A2" s="607" t="s">
        <v>278</v>
      </c>
      <c r="B2" s="607"/>
      <c r="C2" s="607"/>
      <c r="D2" s="607"/>
      <c r="E2" s="607"/>
      <c r="F2" s="607"/>
      <c r="G2" s="607"/>
      <c r="H2" s="607"/>
      <c r="I2" s="607"/>
      <c r="J2" s="607"/>
      <c r="K2" s="607"/>
      <c r="L2" s="607"/>
      <c r="M2" s="607"/>
      <c r="N2" s="607"/>
      <c r="O2" s="77"/>
    </row>
    <row r="3" spans="1:15" ht="12.75" customHeight="1">
      <c r="A3" s="608" t="s">
        <v>279</v>
      </c>
      <c r="B3" s="608"/>
      <c r="C3" s="608"/>
      <c r="D3" s="608"/>
      <c r="E3" s="609"/>
      <c r="F3" s="585" t="s">
        <v>186</v>
      </c>
      <c r="G3" s="586"/>
      <c r="H3" s="586"/>
      <c r="I3" s="586"/>
      <c r="J3" s="586"/>
      <c r="K3" s="586"/>
      <c r="L3" s="586"/>
      <c r="M3" s="586"/>
      <c r="N3" s="586"/>
      <c r="O3" s="87"/>
    </row>
    <row r="4" spans="1:15" ht="12.75" customHeight="1">
      <c r="A4" s="610"/>
      <c r="B4" s="610"/>
      <c r="C4" s="610"/>
      <c r="D4" s="610"/>
      <c r="E4" s="611"/>
      <c r="F4" s="585" t="s">
        <v>119</v>
      </c>
      <c r="G4" s="586"/>
      <c r="H4" s="588"/>
      <c r="I4" s="614" t="s">
        <v>280</v>
      </c>
      <c r="J4" s="579"/>
      <c r="K4" s="580"/>
      <c r="L4" s="614" t="s">
        <v>281</v>
      </c>
      <c r="M4" s="579"/>
      <c r="N4" s="579"/>
      <c r="O4" s="87"/>
    </row>
    <row r="5" spans="1:15" ht="15.75" customHeight="1">
      <c r="A5" s="610"/>
      <c r="B5" s="610"/>
      <c r="C5" s="610"/>
      <c r="D5" s="610"/>
      <c r="E5" s="611"/>
      <c r="F5" s="587" t="s">
        <v>189</v>
      </c>
      <c r="G5" s="584"/>
      <c r="H5" s="615" t="s">
        <v>190</v>
      </c>
      <c r="I5" s="616" t="s">
        <v>191</v>
      </c>
      <c r="J5" s="616"/>
      <c r="K5" s="616" t="s">
        <v>190</v>
      </c>
      <c r="L5" s="616" t="s">
        <v>191</v>
      </c>
      <c r="M5" s="616"/>
      <c r="N5" s="618" t="s">
        <v>190</v>
      </c>
      <c r="O5" s="97"/>
    </row>
    <row r="6" spans="1:15" ht="17.25" customHeight="1">
      <c r="A6" s="612"/>
      <c r="B6" s="612"/>
      <c r="C6" s="612"/>
      <c r="D6" s="612"/>
      <c r="E6" s="613"/>
      <c r="F6" s="53" t="s">
        <v>192</v>
      </c>
      <c r="G6" s="53" t="s">
        <v>193</v>
      </c>
      <c r="H6" s="590"/>
      <c r="I6" s="96">
        <v>2016</v>
      </c>
      <c r="J6" s="96">
        <v>2017</v>
      </c>
      <c r="K6" s="617"/>
      <c r="L6" s="96">
        <v>2016</v>
      </c>
      <c r="M6" s="96">
        <v>2017</v>
      </c>
      <c r="N6" s="585"/>
      <c r="O6" s="87"/>
    </row>
    <row r="7" spans="1:15" ht="21.75" customHeight="1">
      <c r="A7" s="619" t="s">
        <v>282</v>
      </c>
      <c r="B7" s="619"/>
      <c r="C7" s="619"/>
      <c r="D7" s="619"/>
      <c r="E7" s="619"/>
      <c r="F7" s="619"/>
      <c r="G7" s="619"/>
      <c r="H7" s="619"/>
      <c r="I7" s="619"/>
      <c r="J7" s="619"/>
      <c r="K7" s="619"/>
      <c r="L7" s="619"/>
      <c r="M7" s="619"/>
      <c r="N7" s="619"/>
      <c r="O7" s="87"/>
    </row>
    <row r="8" spans="1:15" ht="12.75" customHeight="1">
      <c r="A8" s="620" t="s">
        <v>283</v>
      </c>
      <c r="B8" s="620"/>
      <c r="C8" s="620"/>
      <c r="D8" s="620"/>
      <c r="E8" s="99"/>
      <c r="F8" s="77"/>
      <c r="G8" s="77"/>
      <c r="H8" s="77"/>
      <c r="I8" s="77"/>
      <c r="J8" s="77"/>
      <c r="K8" s="77"/>
      <c r="L8" s="77"/>
      <c r="M8" s="77"/>
      <c r="N8" s="77"/>
      <c r="O8" s="87"/>
    </row>
    <row r="9" spans="1:15" ht="12.75" customHeight="1">
      <c r="A9" s="82"/>
      <c r="B9" s="621" t="s">
        <v>284</v>
      </c>
      <c r="C9" s="621"/>
      <c r="D9" s="621"/>
      <c r="E9" s="82" t="s">
        <v>195</v>
      </c>
      <c r="F9" s="62">
        <v>209872</v>
      </c>
      <c r="G9" s="63">
        <v>212516</v>
      </c>
      <c r="H9" s="81">
        <v>1.3</v>
      </c>
      <c r="I9" s="63">
        <v>39888</v>
      </c>
      <c r="J9" s="63">
        <v>41275</v>
      </c>
      <c r="K9" s="81">
        <v>3.5</v>
      </c>
      <c r="L9" s="63">
        <v>78684</v>
      </c>
      <c r="M9" s="63">
        <v>81301</v>
      </c>
      <c r="N9" s="81">
        <v>3.3</v>
      </c>
      <c r="O9" s="77"/>
    </row>
    <row r="10" spans="1:15" ht="12.75" customHeight="1">
      <c r="A10" s="601" t="s">
        <v>14</v>
      </c>
      <c r="B10" s="601"/>
      <c r="C10" s="601"/>
      <c r="D10" s="100" t="s">
        <v>285</v>
      </c>
      <c r="E10" s="82" t="s">
        <v>195</v>
      </c>
      <c r="F10" s="62">
        <v>28819</v>
      </c>
      <c r="G10" s="63">
        <v>28523</v>
      </c>
      <c r="H10" s="81">
        <v>-1</v>
      </c>
      <c r="I10" s="63">
        <v>6776</v>
      </c>
      <c r="J10" s="63">
        <v>6717</v>
      </c>
      <c r="K10" s="81">
        <v>-0.9</v>
      </c>
      <c r="L10" s="63">
        <v>14469</v>
      </c>
      <c r="M10" s="63">
        <v>14291</v>
      </c>
      <c r="N10" s="81">
        <v>-1.2</v>
      </c>
      <c r="O10" s="77"/>
    </row>
    <row r="11" spans="1:15" ht="12.75" customHeight="1">
      <c r="A11" s="82"/>
      <c r="B11" s="82"/>
      <c r="C11" s="101"/>
      <c r="D11" s="101" t="s">
        <v>286</v>
      </c>
      <c r="E11" s="82" t="s">
        <v>195</v>
      </c>
      <c r="F11" s="62">
        <v>1337</v>
      </c>
      <c r="G11" s="63">
        <v>1407</v>
      </c>
      <c r="H11" s="81">
        <v>5.2</v>
      </c>
      <c r="I11" s="63">
        <v>233</v>
      </c>
      <c r="J11" s="63">
        <v>324</v>
      </c>
      <c r="K11" s="81">
        <v>39.1</v>
      </c>
      <c r="L11" s="63">
        <v>361</v>
      </c>
      <c r="M11" s="63">
        <v>578</v>
      </c>
      <c r="N11" s="81">
        <v>60.1</v>
      </c>
      <c r="O11" s="77"/>
    </row>
    <row r="12" spans="1:15" ht="12.75" customHeight="1">
      <c r="A12" s="82"/>
      <c r="B12" s="82"/>
      <c r="C12" s="101"/>
      <c r="D12" s="101" t="s">
        <v>287</v>
      </c>
      <c r="E12" s="82" t="s">
        <v>195</v>
      </c>
      <c r="F12" s="62">
        <v>72949</v>
      </c>
      <c r="G12" s="63">
        <v>73829</v>
      </c>
      <c r="H12" s="81">
        <v>1.2</v>
      </c>
      <c r="I12" s="63">
        <v>13532</v>
      </c>
      <c r="J12" s="63">
        <v>14224</v>
      </c>
      <c r="K12" s="81">
        <v>5.1</v>
      </c>
      <c r="L12" s="63">
        <v>25171</v>
      </c>
      <c r="M12" s="63">
        <v>26089</v>
      </c>
      <c r="N12" s="81">
        <v>3.6</v>
      </c>
      <c r="O12" s="77"/>
    </row>
    <row r="13" spans="1:15" ht="12.75" customHeight="1">
      <c r="A13" s="82"/>
      <c r="B13" s="82"/>
      <c r="C13" s="101"/>
      <c r="D13" s="101" t="s">
        <v>288</v>
      </c>
      <c r="E13" s="102"/>
      <c r="F13" s="62">
        <v>32401</v>
      </c>
      <c r="G13" s="63">
        <v>32798</v>
      </c>
      <c r="H13" s="81">
        <v>1.2</v>
      </c>
      <c r="I13" s="63">
        <v>6390</v>
      </c>
      <c r="J13" s="63">
        <v>6533</v>
      </c>
      <c r="K13" s="81">
        <v>2.2</v>
      </c>
      <c r="L13" s="63">
        <v>13130</v>
      </c>
      <c r="M13" s="63">
        <v>13661</v>
      </c>
      <c r="N13" s="81">
        <v>4</v>
      </c>
      <c r="O13" s="77"/>
    </row>
    <row r="14" spans="1:15" ht="12.75" customHeight="1">
      <c r="A14" s="82"/>
      <c r="B14" s="82"/>
      <c r="C14" s="101"/>
      <c r="D14" s="101" t="s">
        <v>289</v>
      </c>
      <c r="E14" s="82" t="s">
        <v>195</v>
      </c>
      <c r="F14" s="62">
        <v>18752</v>
      </c>
      <c r="G14" s="63">
        <v>19324</v>
      </c>
      <c r="H14" s="81">
        <v>3.1</v>
      </c>
      <c r="I14" s="63">
        <v>2230</v>
      </c>
      <c r="J14" s="63">
        <v>2330</v>
      </c>
      <c r="K14" s="81">
        <v>4.5</v>
      </c>
      <c r="L14" s="63">
        <v>4074</v>
      </c>
      <c r="M14" s="63">
        <v>4286</v>
      </c>
      <c r="N14" s="81">
        <v>5.2</v>
      </c>
      <c r="O14" s="77"/>
    </row>
    <row r="15" spans="1:15" ht="12.75" customHeight="1">
      <c r="A15" s="82"/>
      <c r="B15" s="82"/>
      <c r="C15" s="101"/>
      <c r="D15" s="103" t="s">
        <v>290</v>
      </c>
      <c r="E15" s="82" t="s">
        <v>195</v>
      </c>
      <c r="F15" s="62"/>
      <c r="G15" s="63"/>
      <c r="H15" s="81"/>
      <c r="I15" s="63"/>
      <c r="J15" s="63"/>
      <c r="K15" s="81"/>
      <c r="L15" s="63"/>
      <c r="M15" s="63"/>
      <c r="N15" s="81"/>
      <c r="O15" s="77"/>
    </row>
    <row r="16" spans="1:15" ht="12.75" customHeight="1">
      <c r="A16" s="82"/>
      <c r="B16" s="82"/>
      <c r="C16" s="101"/>
      <c r="D16" s="101" t="s">
        <v>291</v>
      </c>
      <c r="E16" s="82"/>
      <c r="F16" s="62">
        <v>5610</v>
      </c>
      <c r="G16" s="63">
        <v>5577</v>
      </c>
      <c r="H16" s="81">
        <v>-0.6</v>
      </c>
      <c r="I16" s="63">
        <v>897</v>
      </c>
      <c r="J16" s="63">
        <v>821</v>
      </c>
      <c r="K16" s="81">
        <v>-8.5</v>
      </c>
      <c r="L16" s="63">
        <v>1785</v>
      </c>
      <c r="M16" s="63">
        <v>1853</v>
      </c>
      <c r="N16" s="81">
        <v>3.8</v>
      </c>
      <c r="O16" s="77"/>
    </row>
    <row r="17" spans="1:15" ht="12.75" customHeight="1">
      <c r="A17" s="82"/>
      <c r="B17" s="82"/>
      <c r="C17" s="101"/>
      <c r="D17" s="101" t="s">
        <v>292</v>
      </c>
      <c r="E17" s="82" t="s">
        <v>195</v>
      </c>
      <c r="F17" s="62">
        <v>43423</v>
      </c>
      <c r="G17" s="63">
        <v>44398</v>
      </c>
      <c r="H17" s="81">
        <v>2.2</v>
      </c>
      <c r="I17" s="63">
        <v>8710</v>
      </c>
      <c r="J17" s="63">
        <v>9067</v>
      </c>
      <c r="K17" s="81">
        <v>4.1</v>
      </c>
      <c r="L17" s="63">
        <v>17375</v>
      </c>
      <c r="M17" s="63">
        <v>17975</v>
      </c>
      <c r="N17" s="81">
        <v>3.5</v>
      </c>
      <c r="O17" s="77"/>
    </row>
    <row r="18" spans="1:15" ht="12.75" customHeight="1">
      <c r="A18" s="82"/>
      <c r="B18" s="82"/>
      <c r="C18" s="101"/>
      <c r="D18" s="101" t="s">
        <v>293</v>
      </c>
      <c r="E18" s="82" t="s">
        <v>195</v>
      </c>
      <c r="F18" s="62">
        <v>6581</v>
      </c>
      <c r="G18" s="63">
        <v>6646</v>
      </c>
      <c r="H18" s="81">
        <v>1</v>
      </c>
      <c r="I18" s="63">
        <v>1120</v>
      </c>
      <c r="J18" s="63">
        <v>1246</v>
      </c>
      <c r="K18" s="81">
        <v>11.3</v>
      </c>
      <c r="L18" s="63">
        <v>2317</v>
      </c>
      <c r="M18" s="63">
        <v>2554</v>
      </c>
      <c r="N18" s="81">
        <v>10.2</v>
      </c>
      <c r="O18" s="77"/>
    </row>
    <row r="19" spans="1:15" ht="12.75" customHeight="1">
      <c r="A19" s="621" t="s">
        <v>294</v>
      </c>
      <c r="B19" s="621"/>
      <c r="C19" s="621"/>
      <c r="D19" s="621"/>
      <c r="E19" s="82" t="s">
        <v>195</v>
      </c>
      <c r="F19" s="62">
        <v>35903</v>
      </c>
      <c r="G19" s="63">
        <v>35092</v>
      </c>
      <c r="H19" s="81">
        <v>-2.3</v>
      </c>
      <c r="I19" s="63">
        <v>4514</v>
      </c>
      <c r="J19" s="63">
        <v>5178</v>
      </c>
      <c r="K19" s="81">
        <v>14.7</v>
      </c>
      <c r="L19" s="63">
        <v>9189</v>
      </c>
      <c r="M19" s="63">
        <v>9784</v>
      </c>
      <c r="N19" s="81">
        <v>6.5</v>
      </c>
      <c r="O19" s="77"/>
    </row>
    <row r="20" spans="1:15" ht="12.75" customHeight="1">
      <c r="A20" s="601" t="s">
        <v>197</v>
      </c>
      <c r="B20" s="601"/>
      <c r="C20" s="601"/>
      <c r="D20" s="101" t="s">
        <v>295</v>
      </c>
      <c r="E20" s="82" t="s">
        <v>195</v>
      </c>
      <c r="F20" s="62">
        <v>8249</v>
      </c>
      <c r="G20" s="63">
        <v>8624</v>
      </c>
      <c r="H20" s="81">
        <v>4.5</v>
      </c>
      <c r="I20" s="63">
        <v>1348</v>
      </c>
      <c r="J20" s="63">
        <v>1567</v>
      </c>
      <c r="K20" s="81">
        <v>16.2</v>
      </c>
      <c r="L20" s="63">
        <v>2206</v>
      </c>
      <c r="M20" s="63">
        <v>2390</v>
      </c>
      <c r="N20" s="81">
        <v>8.3</v>
      </c>
      <c r="O20" s="104"/>
    </row>
    <row r="21" spans="1:15" ht="12.75" customHeight="1">
      <c r="A21" s="82"/>
      <c r="B21" s="82"/>
      <c r="C21" s="101"/>
      <c r="D21" s="103" t="s">
        <v>296</v>
      </c>
      <c r="E21" s="82" t="s">
        <v>195</v>
      </c>
      <c r="F21" s="62">
        <v>4296</v>
      </c>
      <c r="G21" s="63">
        <v>4496</v>
      </c>
      <c r="H21" s="81">
        <v>4.7</v>
      </c>
      <c r="I21" s="63">
        <v>655</v>
      </c>
      <c r="J21" s="63">
        <v>668</v>
      </c>
      <c r="K21" s="81">
        <v>2</v>
      </c>
      <c r="L21" s="63">
        <v>1533</v>
      </c>
      <c r="M21" s="63">
        <v>1460</v>
      </c>
      <c r="N21" s="81">
        <v>-4.8</v>
      </c>
      <c r="O21" s="77"/>
    </row>
    <row r="22" spans="1:15" ht="12.75" customHeight="1">
      <c r="A22" s="82"/>
      <c r="B22" s="82"/>
      <c r="C22" s="101"/>
      <c r="D22" s="101" t="s">
        <v>297</v>
      </c>
      <c r="E22" s="82" t="s">
        <v>195</v>
      </c>
      <c r="F22" s="62">
        <v>3915</v>
      </c>
      <c r="G22" s="63">
        <v>3612</v>
      </c>
      <c r="H22" s="81">
        <v>-7.7</v>
      </c>
      <c r="I22" s="63">
        <v>437</v>
      </c>
      <c r="J22" s="63">
        <v>495</v>
      </c>
      <c r="K22" s="81">
        <v>13.3</v>
      </c>
      <c r="L22" s="63">
        <v>1002</v>
      </c>
      <c r="M22" s="63">
        <v>1084</v>
      </c>
      <c r="N22" s="81">
        <v>8.2</v>
      </c>
      <c r="O22" s="77"/>
    </row>
    <row r="23" spans="1:15" ht="12.75" customHeight="1">
      <c r="A23" s="82"/>
      <c r="B23" s="82"/>
      <c r="C23" s="101"/>
      <c r="D23" s="101" t="s">
        <v>298</v>
      </c>
      <c r="E23" s="82" t="s">
        <v>195</v>
      </c>
      <c r="F23" s="62">
        <v>14280</v>
      </c>
      <c r="G23" s="63">
        <v>13108</v>
      </c>
      <c r="H23" s="81">
        <v>-8.2</v>
      </c>
      <c r="I23" s="63">
        <v>1412</v>
      </c>
      <c r="J23" s="63">
        <v>1716</v>
      </c>
      <c r="K23" s="81">
        <v>21.5</v>
      </c>
      <c r="L23" s="63">
        <v>2956</v>
      </c>
      <c r="M23" s="63">
        <v>3193</v>
      </c>
      <c r="N23" s="81">
        <v>8</v>
      </c>
      <c r="O23" s="77"/>
    </row>
    <row r="24" spans="1:15" ht="12.75" customHeight="1">
      <c r="A24" s="82"/>
      <c r="B24" s="82"/>
      <c r="C24" s="101"/>
      <c r="D24" s="101" t="s">
        <v>299</v>
      </c>
      <c r="E24" s="82" t="s">
        <v>195</v>
      </c>
      <c r="F24" s="62">
        <v>2364</v>
      </c>
      <c r="G24" s="63">
        <v>2368</v>
      </c>
      <c r="H24" s="81">
        <v>0.2</v>
      </c>
      <c r="I24" s="63">
        <v>305</v>
      </c>
      <c r="J24" s="63">
        <v>334</v>
      </c>
      <c r="K24" s="81">
        <v>9.5</v>
      </c>
      <c r="L24" s="63">
        <v>466</v>
      </c>
      <c r="M24" s="63">
        <v>502</v>
      </c>
      <c r="N24" s="81">
        <v>7.7</v>
      </c>
      <c r="O24" s="77"/>
    </row>
    <row r="25" spans="1:15" ht="12.75" customHeight="1">
      <c r="A25" s="82"/>
      <c r="B25" s="82"/>
      <c r="C25" s="101"/>
      <c r="D25" s="103" t="s">
        <v>300</v>
      </c>
      <c r="E25" s="82" t="s">
        <v>195</v>
      </c>
      <c r="F25" s="62">
        <v>589</v>
      </c>
      <c r="G25" s="63">
        <v>598</v>
      </c>
      <c r="H25" s="81">
        <v>1.5</v>
      </c>
      <c r="I25" s="63">
        <v>0</v>
      </c>
      <c r="J25" s="63">
        <v>0</v>
      </c>
      <c r="K25" s="88" t="s">
        <v>267</v>
      </c>
      <c r="L25" s="63">
        <v>231</v>
      </c>
      <c r="M25" s="63">
        <v>278</v>
      </c>
      <c r="N25" s="81">
        <v>20.3</v>
      </c>
      <c r="O25" s="77"/>
    </row>
    <row r="26" spans="1:15" ht="12.75" customHeight="1">
      <c r="A26" s="82"/>
      <c r="B26" s="82"/>
      <c r="C26" s="101"/>
      <c r="D26" s="103" t="s">
        <v>301</v>
      </c>
      <c r="E26" s="82"/>
      <c r="F26" s="62">
        <v>1080</v>
      </c>
      <c r="G26" s="63">
        <v>1124</v>
      </c>
      <c r="H26" s="81">
        <v>4.1</v>
      </c>
      <c r="I26" s="63">
        <v>240</v>
      </c>
      <c r="J26" s="63">
        <v>262</v>
      </c>
      <c r="K26" s="81">
        <v>9.2</v>
      </c>
      <c r="L26" s="63">
        <v>351</v>
      </c>
      <c r="M26" s="63">
        <v>406</v>
      </c>
      <c r="N26" s="81">
        <v>15.7</v>
      </c>
      <c r="O26" s="77"/>
    </row>
    <row r="27" spans="1:15" ht="12.75" customHeight="1">
      <c r="A27" s="82"/>
      <c r="B27" s="82"/>
      <c r="C27" s="101"/>
      <c r="D27" s="103" t="s">
        <v>302</v>
      </c>
      <c r="E27" s="82"/>
      <c r="F27" s="62">
        <v>594</v>
      </c>
      <c r="G27" s="63">
        <v>597</v>
      </c>
      <c r="H27" s="81">
        <v>0.5</v>
      </c>
      <c r="I27" s="63">
        <v>15</v>
      </c>
      <c r="J27" s="63">
        <v>25</v>
      </c>
      <c r="K27" s="81">
        <v>66.7</v>
      </c>
      <c r="L27" s="63">
        <v>218</v>
      </c>
      <c r="M27" s="63">
        <v>266</v>
      </c>
      <c r="N27" s="81">
        <v>22</v>
      </c>
      <c r="O27" s="77"/>
    </row>
    <row r="28" spans="1:15" ht="12.75" customHeight="1">
      <c r="A28" s="82"/>
      <c r="B28" s="82"/>
      <c r="C28" s="101"/>
      <c r="D28" s="103" t="s">
        <v>303</v>
      </c>
      <c r="E28" s="82" t="s">
        <v>195</v>
      </c>
      <c r="F28" s="62">
        <v>536</v>
      </c>
      <c r="G28" s="63">
        <v>565</v>
      </c>
      <c r="H28" s="81">
        <v>5.4</v>
      </c>
      <c r="I28" s="63">
        <v>102</v>
      </c>
      <c r="J28" s="63">
        <v>111</v>
      </c>
      <c r="K28" s="81">
        <v>8.8</v>
      </c>
      <c r="L28" s="63">
        <v>226</v>
      </c>
      <c r="M28" s="63">
        <v>205</v>
      </c>
      <c r="N28" s="81">
        <v>-9.3</v>
      </c>
      <c r="O28" s="77"/>
    </row>
    <row r="29" spans="1:15" ht="12.75" customHeight="1">
      <c r="A29" s="621" t="s">
        <v>304</v>
      </c>
      <c r="B29" s="621"/>
      <c r="C29" s="621"/>
      <c r="D29" s="621"/>
      <c r="E29" s="82" t="s">
        <v>195</v>
      </c>
      <c r="F29" s="62">
        <v>1662</v>
      </c>
      <c r="G29" s="63">
        <v>1755</v>
      </c>
      <c r="H29" s="81">
        <v>5.6</v>
      </c>
      <c r="I29" s="63">
        <v>439</v>
      </c>
      <c r="J29" s="63">
        <v>421</v>
      </c>
      <c r="K29" s="81">
        <v>-4.1</v>
      </c>
      <c r="L29" s="63">
        <v>637</v>
      </c>
      <c r="M29" s="63">
        <v>668</v>
      </c>
      <c r="N29" s="81">
        <v>4.9</v>
      </c>
      <c r="O29" s="77"/>
    </row>
    <row r="30" spans="1:15" ht="12.75" customHeight="1">
      <c r="A30" s="601" t="s">
        <v>197</v>
      </c>
      <c r="B30" s="601"/>
      <c r="C30" s="601"/>
      <c r="D30" s="100" t="s">
        <v>305</v>
      </c>
      <c r="E30" s="82"/>
      <c r="F30" s="62">
        <v>101</v>
      </c>
      <c r="G30" s="63">
        <v>108</v>
      </c>
      <c r="H30" s="81">
        <v>6.9</v>
      </c>
      <c r="I30" s="63">
        <v>22</v>
      </c>
      <c r="J30" s="63">
        <v>28</v>
      </c>
      <c r="K30" s="81">
        <v>27.3</v>
      </c>
      <c r="L30" s="63">
        <v>27</v>
      </c>
      <c r="M30" s="63">
        <v>42</v>
      </c>
      <c r="N30" s="81">
        <v>55.6</v>
      </c>
      <c r="O30" s="77"/>
    </row>
    <row r="31" spans="1:15" ht="12.75" customHeight="1">
      <c r="A31" s="84"/>
      <c r="B31" s="84"/>
      <c r="C31" s="84"/>
      <c r="D31" s="101" t="s">
        <v>287</v>
      </c>
      <c r="E31" s="82"/>
      <c r="F31" s="62">
        <v>839</v>
      </c>
      <c r="G31" s="63">
        <v>872</v>
      </c>
      <c r="H31" s="81">
        <v>3.9</v>
      </c>
      <c r="I31" s="63">
        <v>187</v>
      </c>
      <c r="J31" s="63">
        <v>174</v>
      </c>
      <c r="K31" s="81">
        <v>-7</v>
      </c>
      <c r="L31" s="63">
        <v>308</v>
      </c>
      <c r="M31" s="63">
        <v>295</v>
      </c>
      <c r="N31" s="81">
        <v>-4.2</v>
      </c>
      <c r="O31" s="77"/>
    </row>
    <row r="32" spans="1:15" ht="12.75" customHeight="1">
      <c r="A32" s="82"/>
      <c r="B32" s="82"/>
      <c r="C32" s="101"/>
      <c r="D32" s="101" t="s">
        <v>289</v>
      </c>
      <c r="E32" s="82"/>
      <c r="F32" s="62">
        <v>82</v>
      </c>
      <c r="G32" s="63">
        <v>70</v>
      </c>
      <c r="H32" s="81">
        <v>-14.6</v>
      </c>
      <c r="I32" s="63">
        <v>14</v>
      </c>
      <c r="J32" s="63">
        <v>5</v>
      </c>
      <c r="K32" s="81">
        <v>-64.3</v>
      </c>
      <c r="L32" s="63">
        <v>17</v>
      </c>
      <c r="M32" s="63">
        <v>5</v>
      </c>
      <c r="N32" s="81">
        <v>-70.6</v>
      </c>
      <c r="O32" s="77"/>
    </row>
    <row r="33" spans="1:15" ht="12.75" customHeight="1">
      <c r="A33" s="82"/>
      <c r="B33" s="82"/>
      <c r="C33" s="101"/>
      <c r="D33" s="103" t="s">
        <v>290</v>
      </c>
      <c r="E33" s="82" t="s">
        <v>195</v>
      </c>
      <c r="F33" s="62"/>
      <c r="G33" s="63"/>
      <c r="H33" s="81"/>
      <c r="I33" s="63"/>
      <c r="J33" s="63"/>
      <c r="K33" s="81"/>
      <c r="L33" s="63"/>
      <c r="M33" s="63"/>
      <c r="N33" s="81"/>
      <c r="O33" s="77"/>
    </row>
    <row r="34" spans="1:15" ht="12.75" customHeight="1">
      <c r="A34" s="82"/>
      <c r="B34" s="82"/>
      <c r="C34" s="101"/>
      <c r="D34" s="100" t="s">
        <v>291</v>
      </c>
      <c r="E34" s="82" t="s">
        <v>195</v>
      </c>
      <c r="F34" s="62">
        <v>2</v>
      </c>
      <c r="G34" s="63">
        <v>2</v>
      </c>
      <c r="H34" s="81">
        <v>0</v>
      </c>
      <c r="I34" s="63">
        <v>0</v>
      </c>
      <c r="J34" s="63">
        <v>0</v>
      </c>
      <c r="K34" s="88" t="s">
        <v>267</v>
      </c>
      <c r="L34" s="63">
        <v>0</v>
      </c>
      <c r="M34" s="63">
        <v>0</v>
      </c>
      <c r="N34" s="88" t="s">
        <v>267</v>
      </c>
      <c r="O34" s="77"/>
    </row>
    <row r="35" spans="1:15" ht="12.75" customHeight="1">
      <c r="A35" s="82"/>
      <c r="B35" s="82"/>
      <c r="C35" s="101"/>
      <c r="D35" s="101" t="s">
        <v>292</v>
      </c>
      <c r="E35" s="82"/>
      <c r="F35" s="62">
        <v>638</v>
      </c>
      <c r="G35" s="63">
        <v>703</v>
      </c>
      <c r="H35" s="81">
        <v>10.2</v>
      </c>
      <c r="I35" s="63">
        <v>216</v>
      </c>
      <c r="J35" s="63">
        <v>214</v>
      </c>
      <c r="K35" s="81">
        <v>-0.9</v>
      </c>
      <c r="L35" s="63">
        <v>285</v>
      </c>
      <c r="M35" s="63">
        <v>326</v>
      </c>
      <c r="N35" s="81">
        <v>14.4</v>
      </c>
      <c r="O35" s="77"/>
    </row>
    <row r="36" spans="1:15" ht="12.75" customHeight="1">
      <c r="A36" s="77"/>
      <c r="B36" s="77"/>
      <c r="C36" s="77"/>
      <c r="D36" s="105" t="s">
        <v>13</v>
      </c>
      <c r="E36" s="82" t="s">
        <v>195</v>
      </c>
      <c r="F36" s="57">
        <v>247437</v>
      </c>
      <c r="G36" s="58">
        <v>249363</v>
      </c>
      <c r="H36" s="89">
        <v>0.8</v>
      </c>
      <c r="I36" s="58">
        <v>44841</v>
      </c>
      <c r="J36" s="58">
        <v>46874</v>
      </c>
      <c r="K36" s="89">
        <v>4.5</v>
      </c>
      <c r="L36" s="58">
        <v>88510</v>
      </c>
      <c r="M36" s="58">
        <v>91753</v>
      </c>
      <c r="N36" s="89">
        <v>3.7</v>
      </c>
      <c r="O36" s="77"/>
    </row>
    <row r="37" spans="1:15" ht="21.75" customHeight="1">
      <c r="A37" s="622" t="s">
        <v>110</v>
      </c>
      <c r="B37" s="622"/>
      <c r="C37" s="622"/>
      <c r="D37" s="622"/>
      <c r="E37" s="622"/>
      <c r="F37" s="622"/>
      <c r="G37" s="622"/>
      <c r="H37" s="622"/>
      <c r="I37" s="622"/>
      <c r="J37" s="622"/>
      <c r="K37" s="622"/>
      <c r="L37" s="622"/>
      <c r="M37" s="622"/>
      <c r="N37" s="622"/>
      <c r="O37" s="77"/>
    </row>
    <row r="38" spans="1:15" ht="12.75" customHeight="1">
      <c r="A38" s="621" t="s">
        <v>305</v>
      </c>
      <c r="B38" s="621"/>
      <c r="C38" s="621"/>
      <c r="D38" s="621"/>
      <c r="E38" s="106" t="s">
        <v>195</v>
      </c>
      <c r="F38" s="62">
        <v>937</v>
      </c>
      <c r="G38" s="63">
        <v>1028</v>
      </c>
      <c r="H38" s="81">
        <v>9.7</v>
      </c>
      <c r="I38" s="63">
        <v>216</v>
      </c>
      <c r="J38" s="63">
        <v>255</v>
      </c>
      <c r="K38" s="81">
        <v>18.1</v>
      </c>
      <c r="L38" s="63">
        <v>278</v>
      </c>
      <c r="M38" s="63">
        <v>302</v>
      </c>
      <c r="N38" s="81">
        <v>8.6</v>
      </c>
      <c r="O38" s="77"/>
    </row>
    <row r="39" spans="1:15" ht="12.75" customHeight="1">
      <c r="A39" s="621" t="s">
        <v>306</v>
      </c>
      <c r="B39" s="621"/>
      <c r="C39" s="621"/>
      <c r="D39" s="621"/>
      <c r="E39" s="106"/>
      <c r="F39" s="62">
        <v>205</v>
      </c>
      <c r="G39" s="63">
        <v>399</v>
      </c>
      <c r="H39" s="81">
        <v>94.6</v>
      </c>
      <c r="I39" s="63">
        <v>49</v>
      </c>
      <c r="J39" s="63">
        <v>107</v>
      </c>
      <c r="K39" s="81">
        <v>118.4</v>
      </c>
      <c r="L39" s="63">
        <v>59</v>
      </c>
      <c r="M39" s="63">
        <v>128</v>
      </c>
      <c r="N39" s="81">
        <v>116.9</v>
      </c>
      <c r="O39" s="77"/>
    </row>
    <row r="40" spans="1:15" ht="12.75" customHeight="1">
      <c r="A40" s="621" t="s">
        <v>307</v>
      </c>
      <c r="B40" s="621"/>
      <c r="C40" s="621"/>
      <c r="D40" s="621"/>
      <c r="E40" s="106" t="s">
        <v>195</v>
      </c>
      <c r="F40" s="62">
        <v>47318</v>
      </c>
      <c r="G40" s="63">
        <v>53734</v>
      </c>
      <c r="H40" s="81">
        <v>13.6</v>
      </c>
      <c r="I40" s="63">
        <v>10071</v>
      </c>
      <c r="J40" s="63">
        <v>11369</v>
      </c>
      <c r="K40" s="81">
        <v>12.9</v>
      </c>
      <c r="L40" s="63">
        <v>14818</v>
      </c>
      <c r="M40" s="63">
        <v>16954</v>
      </c>
      <c r="N40" s="81">
        <v>14.4</v>
      </c>
      <c r="O40" s="77"/>
    </row>
    <row r="41" spans="1:15" ht="12.75" customHeight="1">
      <c r="A41" s="601" t="s">
        <v>197</v>
      </c>
      <c r="B41" s="601"/>
      <c r="C41" s="601"/>
      <c r="D41" s="101" t="s">
        <v>308</v>
      </c>
      <c r="E41" s="106" t="s">
        <v>195</v>
      </c>
      <c r="F41" s="62">
        <v>2170</v>
      </c>
      <c r="G41" s="63">
        <v>2107</v>
      </c>
      <c r="H41" s="81">
        <v>-2.9</v>
      </c>
      <c r="I41" s="63">
        <v>430</v>
      </c>
      <c r="J41" s="63">
        <v>446</v>
      </c>
      <c r="K41" s="81">
        <v>3.7</v>
      </c>
      <c r="L41" s="63">
        <v>724</v>
      </c>
      <c r="M41" s="63">
        <v>719</v>
      </c>
      <c r="N41" s="81">
        <v>-0.7</v>
      </c>
      <c r="O41" s="77"/>
    </row>
    <row r="42" spans="1:15" ht="12.75" customHeight="1">
      <c r="A42" s="82"/>
      <c r="B42" s="82"/>
      <c r="C42" s="101"/>
      <c r="D42" s="101" t="s">
        <v>309</v>
      </c>
      <c r="E42" s="102" t="s">
        <v>195</v>
      </c>
      <c r="F42" s="62">
        <v>595</v>
      </c>
      <c r="G42" s="63">
        <v>664</v>
      </c>
      <c r="H42" s="81">
        <v>11.6</v>
      </c>
      <c r="I42" s="63">
        <v>172</v>
      </c>
      <c r="J42" s="63">
        <v>194</v>
      </c>
      <c r="K42" s="81">
        <v>12.8</v>
      </c>
      <c r="L42" s="63">
        <v>202</v>
      </c>
      <c r="M42" s="63">
        <v>179</v>
      </c>
      <c r="N42" s="81">
        <v>-11.4</v>
      </c>
      <c r="O42" s="77"/>
    </row>
    <row r="43" spans="1:15" ht="12.75" customHeight="1">
      <c r="A43" s="82"/>
      <c r="B43" s="82"/>
      <c r="C43" s="101"/>
      <c r="D43" s="101" t="s">
        <v>310</v>
      </c>
      <c r="E43" s="102" t="s">
        <v>195</v>
      </c>
      <c r="F43" s="62">
        <v>1565</v>
      </c>
      <c r="G43" s="63">
        <v>3642</v>
      </c>
      <c r="H43" s="81">
        <v>132.7</v>
      </c>
      <c r="I43" s="63">
        <v>209</v>
      </c>
      <c r="J43" s="63">
        <v>618</v>
      </c>
      <c r="K43" s="81">
        <v>195.7</v>
      </c>
      <c r="L43" s="63">
        <v>409</v>
      </c>
      <c r="M43" s="63">
        <v>1036</v>
      </c>
      <c r="N43" s="81">
        <v>153.3</v>
      </c>
      <c r="O43" s="77"/>
    </row>
    <row r="44" spans="1:15" ht="12.75" customHeight="1">
      <c r="A44" s="82"/>
      <c r="B44" s="82"/>
      <c r="C44" s="101"/>
      <c r="D44" s="101" t="s">
        <v>311</v>
      </c>
      <c r="E44" s="102" t="s">
        <v>195</v>
      </c>
      <c r="F44" s="62">
        <v>9776</v>
      </c>
      <c r="G44" s="63">
        <v>10602</v>
      </c>
      <c r="H44" s="81">
        <v>8.4</v>
      </c>
      <c r="I44" s="63">
        <v>2072</v>
      </c>
      <c r="J44" s="63">
        <v>2345</v>
      </c>
      <c r="K44" s="81">
        <v>13.2</v>
      </c>
      <c r="L44" s="63">
        <v>2767</v>
      </c>
      <c r="M44" s="63">
        <v>3271</v>
      </c>
      <c r="N44" s="81">
        <v>18.2</v>
      </c>
      <c r="O44" s="77"/>
    </row>
    <row r="45" spans="1:15" ht="12.75" customHeight="1">
      <c r="A45" s="82"/>
      <c r="B45" s="82"/>
      <c r="C45" s="101"/>
      <c r="D45" s="101" t="s">
        <v>312</v>
      </c>
      <c r="E45" s="106" t="s">
        <v>195</v>
      </c>
      <c r="F45" s="62">
        <v>556</v>
      </c>
      <c r="G45" s="63">
        <v>1274</v>
      </c>
      <c r="H45" s="81">
        <v>129.1</v>
      </c>
      <c r="I45" s="63">
        <v>100</v>
      </c>
      <c r="J45" s="63">
        <v>223</v>
      </c>
      <c r="K45" s="81">
        <v>123</v>
      </c>
      <c r="L45" s="63">
        <v>157</v>
      </c>
      <c r="M45" s="63">
        <v>365</v>
      </c>
      <c r="N45" s="81">
        <v>132.5</v>
      </c>
      <c r="O45" s="77"/>
    </row>
    <row r="46" spans="1:15" ht="12.75" customHeight="1">
      <c r="A46" s="82"/>
      <c r="B46" s="82"/>
      <c r="C46" s="101"/>
      <c r="D46" s="101" t="s">
        <v>33</v>
      </c>
      <c r="E46" s="106"/>
      <c r="F46" s="62">
        <v>43</v>
      </c>
      <c r="G46" s="63">
        <v>51</v>
      </c>
      <c r="H46" s="81">
        <v>18.6</v>
      </c>
      <c r="I46" s="63">
        <v>1</v>
      </c>
      <c r="J46" s="63">
        <v>0</v>
      </c>
      <c r="K46" s="81">
        <v>-100</v>
      </c>
      <c r="L46" s="63">
        <v>20</v>
      </c>
      <c r="M46" s="63">
        <v>22</v>
      </c>
      <c r="N46" s="81">
        <v>10</v>
      </c>
      <c r="O46" s="77"/>
    </row>
    <row r="47" spans="1:15" ht="12.75" customHeight="1">
      <c r="A47" s="82"/>
      <c r="B47" s="82"/>
      <c r="C47" s="101"/>
      <c r="D47" s="101" t="s">
        <v>313</v>
      </c>
      <c r="E47" s="106"/>
      <c r="F47" s="62">
        <v>30535</v>
      </c>
      <c r="G47" s="63">
        <v>32904</v>
      </c>
      <c r="H47" s="81">
        <v>7.8</v>
      </c>
      <c r="I47" s="63">
        <v>6650</v>
      </c>
      <c r="J47" s="63">
        <v>7036</v>
      </c>
      <c r="K47" s="81">
        <v>5.8</v>
      </c>
      <c r="L47" s="63">
        <v>9805</v>
      </c>
      <c r="M47" s="63">
        <v>10435</v>
      </c>
      <c r="N47" s="81">
        <v>6.4</v>
      </c>
      <c r="O47" s="77"/>
    </row>
    <row r="48" spans="1:15" ht="12.75" customHeight="1">
      <c r="A48" s="82"/>
      <c r="B48" s="82"/>
      <c r="C48" s="101"/>
      <c r="D48" s="107" t="s">
        <v>314</v>
      </c>
      <c r="E48" s="106" t="s">
        <v>195</v>
      </c>
      <c r="F48" s="62"/>
      <c r="G48" s="63"/>
      <c r="H48" s="81"/>
      <c r="I48" s="63"/>
      <c r="J48" s="63"/>
      <c r="K48" s="81"/>
      <c r="L48" s="63"/>
      <c r="M48" s="63"/>
      <c r="N48" s="81"/>
      <c r="O48" s="77"/>
    </row>
    <row r="49" spans="1:15" ht="12.75" customHeight="1">
      <c r="A49" s="82"/>
      <c r="B49" s="82"/>
      <c r="C49" s="107"/>
      <c r="D49" s="101" t="s">
        <v>315</v>
      </c>
      <c r="E49" s="106" t="s">
        <v>195</v>
      </c>
      <c r="F49" s="62">
        <v>2078</v>
      </c>
      <c r="G49" s="63">
        <v>2448</v>
      </c>
      <c r="H49" s="81">
        <v>17.8</v>
      </c>
      <c r="I49" s="63">
        <v>437</v>
      </c>
      <c r="J49" s="63">
        <v>503</v>
      </c>
      <c r="K49" s="81">
        <v>15.1</v>
      </c>
      <c r="L49" s="63">
        <v>734</v>
      </c>
      <c r="M49" s="63">
        <v>882</v>
      </c>
      <c r="N49" s="81">
        <v>20.2</v>
      </c>
      <c r="O49" s="77"/>
    </row>
    <row r="50" spans="1:15" ht="12.75" customHeight="1">
      <c r="A50" s="82"/>
      <c r="B50" s="82"/>
      <c r="C50" s="101"/>
      <c r="D50" s="101" t="s">
        <v>316</v>
      </c>
      <c r="E50" s="102" t="s">
        <v>195</v>
      </c>
      <c r="F50" s="62">
        <v>0</v>
      </c>
      <c r="G50" s="63">
        <v>42</v>
      </c>
      <c r="H50" s="88" t="s">
        <v>267</v>
      </c>
      <c r="I50" s="63">
        <v>0</v>
      </c>
      <c r="J50" s="63">
        <v>4</v>
      </c>
      <c r="K50" s="88" t="s">
        <v>267</v>
      </c>
      <c r="L50" s="63">
        <v>0</v>
      </c>
      <c r="M50" s="63">
        <v>45</v>
      </c>
      <c r="N50" s="88" t="s">
        <v>267</v>
      </c>
      <c r="O50" s="77"/>
    </row>
    <row r="51" spans="1:15" ht="12.75" customHeight="1">
      <c r="A51" s="621" t="s">
        <v>288</v>
      </c>
      <c r="B51" s="621"/>
      <c r="C51" s="621"/>
      <c r="D51" s="621"/>
      <c r="E51" s="106" t="s">
        <v>195</v>
      </c>
      <c r="F51" s="62">
        <v>2307</v>
      </c>
      <c r="G51" s="63">
        <v>2318</v>
      </c>
      <c r="H51" s="81">
        <v>0.5</v>
      </c>
      <c r="I51" s="63">
        <v>516</v>
      </c>
      <c r="J51" s="63">
        <v>546</v>
      </c>
      <c r="K51" s="81">
        <v>5.8</v>
      </c>
      <c r="L51" s="63">
        <v>943</v>
      </c>
      <c r="M51" s="63">
        <v>956</v>
      </c>
      <c r="N51" s="81">
        <v>1.4</v>
      </c>
      <c r="O51" s="77"/>
    </row>
    <row r="52" spans="1:15" ht="12.75" customHeight="1">
      <c r="A52" s="621" t="s">
        <v>289</v>
      </c>
      <c r="B52" s="621"/>
      <c r="C52" s="621"/>
      <c r="D52" s="621"/>
      <c r="E52" s="106" t="s">
        <v>195</v>
      </c>
      <c r="F52" s="62">
        <v>5069</v>
      </c>
      <c r="G52" s="63">
        <v>5652</v>
      </c>
      <c r="H52" s="81">
        <v>11.5</v>
      </c>
      <c r="I52" s="63">
        <v>1163</v>
      </c>
      <c r="J52" s="63">
        <v>1204</v>
      </c>
      <c r="K52" s="81">
        <v>3.5</v>
      </c>
      <c r="L52" s="63">
        <v>1512</v>
      </c>
      <c r="M52" s="63">
        <v>1584</v>
      </c>
      <c r="N52" s="81">
        <v>4.8</v>
      </c>
      <c r="O52" s="77"/>
    </row>
    <row r="53" spans="1:15" ht="12.75" customHeight="1">
      <c r="A53" s="601" t="s">
        <v>317</v>
      </c>
      <c r="B53" s="601"/>
      <c r="C53" s="601"/>
      <c r="D53" s="601"/>
      <c r="E53" s="108"/>
      <c r="F53" s="62"/>
      <c r="G53" s="63"/>
      <c r="H53" s="81"/>
      <c r="I53" s="63"/>
      <c r="J53" s="63"/>
      <c r="K53" s="81"/>
      <c r="L53" s="63"/>
      <c r="M53" s="63"/>
      <c r="N53" s="81"/>
      <c r="O53" s="77"/>
    </row>
    <row r="54" spans="1:15" ht="12.75" customHeight="1">
      <c r="A54" s="100"/>
      <c r="B54" s="621" t="s">
        <v>318</v>
      </c>
      <c r="C54" s="621"/>
      <c r="D54" s="621"/>
      <c r="E54" s="108"/>
      <c r="F54" s="62">
        <v>4377</v>
      </c>
      <c r="G54" s="63">
        <v>4391</v>
      </c>
      <c r="H54" s="81">
        <v>0.3</v>
      </c>
      <c r="I54" s="63">
        <v>959</v>
      </c>
      <c r="J54" s="63">
        <v>969</v>
      </c>
      <c r="K54" s="81">
        <v>1</v>
      </c>
      <c r="L54" s="63">
        <v>1222</v>
      </c>
      <c r="M54" s="63">
        <v>1292</v>
      </c>
      <c r="N54" s="81">
        <v>5.7</v>
      </c>
      <c r="O54" s="77"/>
    </row>
    <row r="55" spans="1:15" ht="12.75" customHeight="1">
      <c r="A55" s="621" t="s">
        <v>292</v>
      </c>
      <c r="B55" s="621"/>
      <c r="C55" s="621"/>
      <c r="D55" s="621"/>
      <c r="E55" s="106" t="s">
        <v>195</v>
      </c>
      <c r="F55" s="62">
        <v>62968</v>
      </c>
      <c r="G55" s="63">
        <v>63840</v>
      </c>
      <c r="H55" s="81">
        <v>1.4</v>
      </c>
      <c r="I55" s="63">
        <v>13619</v>
      </c>
      <c r="J55" s="63">
        <v>13665</v>
      </c>
      <c r="K55" s="81">
        <v>0.3</v>
      </c>
      <c r="L55" s="63">
        <v>21960</v>
      </c>
      <c r="M55" s="63">
        <v>22146</v>
      </c>
      <c r="N55" s="81">
        <v>0.8</v>
      </c>
      <c r="O55" s="77"/>
    </row>
    <row r="56" spans="1:15" ht="12.75" customHeight="1">
      <c r="A56" s="620" t="s">
        <v>319</v>
      </c>
      <c r="B56" s="620"/>
      <c r="C56" s="620"/>
      <c r="D56" s="620"/>
      <c r="E56" s="106"/>
      <c r="F56" s="62"/>
      <c r="G56" s="63"/>
      <c r="H56" s="81"/>
      <c r="I56" s="63"/>
      <c r="J56" s="63"/>
      <c r="K56" s="81"/>
      <c r="L56" s="63"/>
      <c r="M56" s="63"/>
      <c r="N56" s="81"/>
      <c r="O56" s="77"/>
    </row>
    <row r="57" spans="1:15" ht="12.75" customHeight="1">
      <c r="A57" s="82"/>
      <c r="B57" s="621" t="s">
        <v>320</v>
      </c>
      <c r="C57" s="621"/>
      <c r="D57" s="621"/>
      <c r="E57" s="106"/>
      <c r="F57" s="62">
        <v>7783</v>
      </c>
      <c r="G57" s="63">
        <v>8037</v>
      </c>
      <c r="H57" s="81">
        <v>3.3</v>
      </c>
      <c r="I57" s="63">
        <v>1582</v>
      </c>
      <c r="J57" s="63">
        <v>1735</v>
      </c>
      <c r="K57" s="81">
        <v>9.7</v>
      </c>
      <c r="L57" s="63">
        <v>2532</v>
      </c>
      <c r="M57" s="63">
        <v>2734</v>
      </c>
      <c r="N57" s="81">
        <v>8</v>
      </c>
      <c r="O57" s="77"/>
    </row>
    <row r="58" spans="1:15" ht="12.75" customHeight="1">
      <c r="A58" s="621" t="s">
        <v>293</v>
      </c>
      <c r="B58" s="621"/>
      <c r="C58" s="621"/>
      <c r="D58" s="621"/>
      <c r="E58" s="82" t="s">
        <v>195</v>
      </c>
      <c r="F58" s="62">
        <v>2824</v>
      </c>
      <c r="G58" s="63">
        <v>2918</v>
      </c>
      <c r="H58" s="81">
        <v>3.3</v>
      </c>
      <c r="I58" s="63">
        <v>521</v>
      </c>
      <c r="J58" s="63">
        <v>533</v>
      </c>
      <c r="K58" s="81">
        <v>2.3</v>
      </c>
      <c r="L58" s="63">
        <v>714</v>
      </c>
      <c r="M58" s="63">
        <v>742</v>
      </c>
      <c r="N58" s="81">
        <v>3.9</v>
      </c>
      <c r="O58" s="77"/>
    </row>
    <row r="59" spans="1:15" ht="12.75" customHeight="1">
      <c r="A59" s="109"/>
      <c r="B59" s="109"/>
      <c r="C59" s="109"/>
      <c r="D59" s="110" t="s">
        <v>13</v>
      </c>
      <c r="E59" s="111" t="s">
        <v>195</v>
      </c>
      <c r="F59" s="57">
        <v>126005</v>
      </c>
      <c r="G59" s="58">
        <v>134280</v>
      </c>
      <c r="H59" s="89">
        <v>6.6</v>
      </c>
      <c r="I59" s="58">
        <v>27114</v>
      </c>
      <c r="J59" s="58">
        <v>28648</v>
      </c>
      <c r="K59" s="89">
        <v>5.7</v>
      </c>
      <c r="L59" s="58">
        <v>41506</v>
      </c>
      <c r="M59" s="58">
        <v>44104</v>
      </c>
      <c r="N59" s="89">
        <v>6.3</v>
      </c>
      <c r="O59" s="87"/>
    </row>
    <row r="60" spans="1:15" ht="21.75" customHeight="1">
      <c r="A60" s="623" t="s">
        <v>77</v>
      </c>
      <c r="B60" s="623"/>
      <c r="C60" s="623"/>
      <c r="D60" s="623"/>
      <c r="E60" s="623"/>
      <c r="F60" s="623"/>
      <c r="G60" s="623"/>
      <c r="H60" s="623"/>
      <c r="I60" s="623"/>
      <c r="J60" s="623"/>
      <c r="K60" s="623"/>
      <c r="L60" s="623"/>
      <c r="M60" s="623"/>
      <c r="N60" s="623"/>
      <c r="O60" s="77"/>
    </row>
    <row r="61" spans="1:15" ht="12.75" customHeight="1">
      <c r="A61" s="621" t="s">
        <v>321</v>
      </c>
      <c r="B61" s="621"/>
      <c r="C61" s="621"/>
      <c r="D61" s="621"/>
      <c r="E61" s="82" t="s">
        <v>195</v>
      </c>
      <c r="F61" s="78">
        <v>4878</v>
      </c>
      <c r="G61" s="79">
        <v>5250</v>
      </c>
      <c r="H61" s="112">
        <v>7.6</v>
      </c>
      <c r="I61" s="63">
        <v>1482</v>
      </c>
      <c r="J61" s="63">
        <v>1510</v>
      </c>
      <c r="K61" s="81">
        <v>1.9</v>
      </c>
      <c r="L61" s="79">
        <v>2209</v>
      </c>
      <c r="M61" s="79">
        <v>2241</v>
      </c>
      <c r="N61" s="81">
        <v>1.4</v>
      </c>
      <c r="O61" s="77"/>
    </row>
    <row r="62" spans="1:15" ht="12.75" customHeight="1">
      <c r="A62" s="82"/>
      <c r="B62" s="82"/>
      <c r="C62" s="82"/>
      <c r="D62" s="105" t="s">
        <v>13</v>
      </c>
      <c r="E62" s="113"/>
      <c r="F62" s="114">
        <v>4878</v>
      </c>
      <c r="G62" s="115">
        <v>5250</v>
      </c>
      <c r="H62" s="116">
        <v>7.6</v>
      </c>
      <c r="I62" s="115">
        <v>1482</v>
      </c>
      <c r="J62" s="115">
        <v>1510</v>
      </c>
      <c r="K62" s="89">
        <v>1.9</v>
      </c>
      <c r="L62" s="115">
        <v>2209</v>
      </c>
      <c r="M62" s="115">
        <v>2241</v>
      </c>
      <c r="N62" s="89">
        <v>1.4</v>
      </c>
      <c r="O62" s="77"/>
    </row>
    <row r="63" spans="1:15" ht="21.75" customHeight="1">
      <c r="A63" s="622" t="s">
        <v>322</v>
      </c>
      <c r="B63" s="622"/>
      <c r="C63" s="622"/>
      <c r="D63" s="622"/>
      <c r="E63" s="622"/>
      <c r="F63" s="622"/>
      <c r="G63" s="622"/>
      <c r="H63" s="622"/>
      <c r="I63" s="622"/>
      <c r="J63" s="622"/>
      <c r="K63" s="622"/>
      <c r="L63" s="622"/>
      <c r="M63" s="622"/>
      <c r="N63" s="622"/>
      <c r="O63" s="77"/>
    </row>
    <row r="64" spans="1:15" ht="12.75" customHeight="1">
      <c r="A64" s="82"/>
      <c r="B64" s="82"/>
      <c r="C64" s="82"/>
      <c r="D64" s="105" t="s">
        <v>5</v>
      </c>
      <c r="E64" s="113"/>
      <c r="F64" s="114">
        <v>378320</v>
      </c>
      <c r="G64" s="115">
        <v>388893</v>
      </c>
      <c r="H64" s="116">
        <v>2.8</v>
      </c>
      <c r="I64" s="115">
        <v>73437</v>
      </c>
      <c r="J64" s="115">
        <v>77032</v>
      </c>
      <c r="K64" s="89">
        <v>4.9</v>
      </c>
      <c r="L64" s="115">
        <v>132225</v>
      </c>
      <c r="M64" s="115">
        <v>138098</v>
      </c>
      <c r="N64" s="89">
        <v>4.4</v>
      </c>
      <c r="O64" s="77"/>
    </row>
    <row r="65" spans="1:15" ht="11.25" customHeight="1">
      <c r="A65" s="117" t="s">
        <v>275</v>
      </c>
      <c r="B65" s="117"/>
      <c r="C65" s="117"/>
      <c r="D65" s="117"/>
      <c r="E65" s="90"/>
      <c r="F65" s="90"/>
      <c r="G65" s="98"/>
      <c r="H65" s="98"/>
      <c r="I65" s="98"/>
      <c r="J65" s="98"/>
      <c r="K65" s="98"/>
      <c r="L65" s="98"/>
      <c r="M65" s="98"/>
      <c r="N65" s="92"/>
      <c r="O65" s="77"/>
    </row>
    <row r="66" spans="1:15" ht="80.25" customHeight="1">
      <c r="A66" s="605" t="s">
        <v>323</v>
      </c>
      <c r="B66" s="605"/>
      <c r="C66" s="605"/>
      <c r="D66" s="605"/>
      <c r="E66" s="605"/>
      <c r="F66" s="605"/>
      <c r="G66" s="605"/>
      <c r="H66" s="605"/>
      <c r="I66" s="605"/>
      <c r="J66" s="605"/>
      <c r="K66" s="605"/>
      <c r="L66" s="605"/>
      <c r="M66" s="605"/>
      <c r="N66" s="605"/>
      <c r="O66" s="77"/>
    </row>
  </sheetData>
  <sheetProtection/>
  <mergeCells count="38">
    <mergeCell ref="A60:N60"/>
    <mergeCell ref="A61:D61"/>
    <mergeCell ref="A63:N63"/>
    <mergeCell ref="A66:N66"/>
    <mergeCell ref="A53:D53"/>
    <mergeCell ref="B54:D54"/>
    <mergeCell ref="A55:D55"/>
    <mergeCell ref="A56:D56"/>
    <mergeCell ref="B57:D57"/>
    <mergeCell ref="A58:D58"/>
    <mergeCell ref="A38:D38"/>
    <mergeCell ref="A39:D39"/>
    <mergeCell ref="A40:D40"/>
    <mergeCell ref="A41:C41"/>
    <mergeCell ref="A51:D51"/>
    <mergeCell ref="A52:D52"/>
    <mergeCell ref="A10:C10"/>
    <mergeCell ref="A19:D19"/>
    <mergeCell ref="A20:C20"/>
    <mergeCell ref="A29:D29"/>
    <mergeCell ref="A30:C30"/>
    <mergeCell ref="A37:N37"/>
    <mergeCell ref="K5:K6"/>
    <mergeCell ref="L5:M5"/>
    <mergeCell ref="N5:N6"/>
    <mergeCell ref="A7:N7"/>
    <mergeCell ref="A8:D8"/>
    <mergeCell ref="B9:D9"/>
    <mergeCell ref="A1:N1"/>
    <mergeCell ref="A2:N2"/>
    <mergeCell ref="A3:E6"/>
    <mergeCell ref="F3:N3"/>
    <mergeCell ref="F4:H4"/>
    <mergeCell ref="I4:K4"/>
    <mergeCell ref="L4:N4"/>
    <mergeCell ref="F5:G5"/>
    <mergeCell ref="H5:H6"/>
    <mergeCell ref="I5:J5"/>
  </mergeCells>
  <hyperlinks>
    <hyperlink ref="O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H42"/>
  <sheetViews>
    <sheetView zoomScalePageLayoutView="0" workbookViewId="0" topLeftCell="A1">
      <selection activeCell="B45" sqref="B45"/>
    </sheetView>
  </sheetViews>
  <sheetFormatPr defaultColWidth="11.421875" defaultRowHeight="15"/>
  <cols>
    <col min="1" max="1" width="2.00390625" style="0" customWidth="1"/>
    <col min="2" max="2" width="27.7109375" style="0" customWidth="1"/>
    <col min="3" max="3" width="1.7109375" style="0" customWidth="1"/>
    <col min="4" max="4" width="14.140625" style="0" customWidth="1"/>
    <col min="5" max="7" width="13.8515625" style="0" customWidth="1"/>
    <col min="8" max="8" width="16.28125" style="0" customWidth="1"/>
  </cols>
  <sheetData>
    <row r="1" spans="1:8" ht="14.25" customHeight="1">
      <c r="A1" s="624" t="s">
        <v>324</v>
      </c>
      <c r="B1" s="624"/>
      <c r="C1" s="624"/>
      <c r="D1" s="624"/>
      <c r="E1" s="624"/>
      <c r="F1" s="624"/>
      <c r="G1" s="624"/>
      <c r="H1" s="28" t="s">
        <v>78</v>
      </c>
    </row>
    <row r="2" spans="1:8" ht="14.25" customHeight="1">
      <c r="A2" s="625" t="s">
        <v>325</v>
      </c>
      <c r="B2" s="625"/>
      <c r="C2" s="625"/>
      <c r="D2" s="625"/>
      <c r="E2" s="625"/>
      <c r="F2" s="625"/>
      <c r="G2" s="625"/>
      <c r="H2" s="118"/>
    </row>
    <row r="3" spans="1:8" ht="19.5" customHeight="1">
      <c r="A3" s="626" t="s">
        <v>326</v>
      </c>
      <c r="B3" s="626"/>
      <c r="C3" s="627"/>
      <c r="D3" s="630" t="s">
        <v>327</v>
      </c>
      <c r="E3" s="632" t="s">
        <v>328</v>
      </c>
      <c r="F3" s="633"/>
      <c r="G3" s="633"/>
      <c r="H3" s="118"/>
    </row>
    <row r="4" spans="1:8" ht="24.75" customHeight="1">
      <c r="A4" s="628"/>
      <c r="B4" s="628"/>
      <c r="C4" s="629"/>
      <c r="D4" s="631"/>
      <c r="E4" s="120" t="s">
        <v>329</v>
      </c>
      <c r="F4" s="119" t="s">
        <v>330</v>
      </c>
      <c r="G4" s="119" t="s">
        <v>193</v>
      </c>
      <c r="H4" s="118"/>
    </row>
    <row r="5" spans="1:8" ht="24.75" customHeight="1">
      <c r="A5" s="634" t="s">
        <v>3</v>
      </c>
      <c r="B5" s="634"/>
      <c r="C5" s="634"/>
      <c r="D5" s="634"/>
      <c r="E5" s="634"/>
      <c r="F5" s="634"/>
      <c r="G5" s="634"/>
      <c r="H5" s="118"/>
    </row>
    <row r="6" spans="1:8" ht="18" customHeight="1">
      <c r="A6" s="635" t="s">
        <v>12</v>
      </c>
      <c r="B6" s="635"/>
      <c r="C6" s="118"/>
      <c r="D6" s="121" t="s">
        <v>124</v>
      </c>
      <c r="E6" s="122">
        <v>24.2</v>
      </c>
      <c r="F6" s="123">
        <v>23.6</v>
      </c>
      <c r="G6" s="123">
        <v>24.1</v>
      </c>
      <c r="H6" s="118"/>
    </row>
    <row r="7" spans="1:8" ht="11.25" customHeight="1">
      <c r="A7" s="118"/>
      <c r="B7" s="124"/>
      <c r="C7" s="118"/>
      <c r="D7" s="121" t="s">
        <v>11</v>
      </c>
      <c r="E7" s="122">
        <v>23.6</v>
      </c>
      <c r="F7" s="123">
        <v>23.2</v>
      </c>
      <c r="G7" s="123">
        <v>23.6</v>
      </c>
      <c r="H7" s="118"/>
    </row>
    <row r="8" spans="1:8" ht="11.25" customHeight="1">
      <c r="A8" s="118"/>
      <c r="B8" s="124"/>
      <c r="C8" s="118"/>
      <c r="D8" s="125" t="s">
        <v>10</v>
      </c>
      <c r="E8" s="126">
        <v>23.9</v>
      </c>
      <c r="F8" s="127">
        <v>23.4</v>
      </c>
      <c r="G8" s="127">
        <v>23.9</v>
      </c>
      <c r="H8" s="118"/>
    </row>
    <row r="9" spans="1:8" ht="18" customHeight="1">
      <c r="A9" s="635" t="s">
        <v>72</v>
      </c>
      <c r="B9" s="635"/>
      <c r="C9" s="118"/>
      <c r="D9" s="121" t="s">
        <v>124</v>
      </c>
      <c r="E9" s="122">
        <v>28.6</v>
      </c>
      <c r="F9" s="123">
        <v>29.3</v>
      </c>
      <c r="G9" s="123">
        <v>30.2</v>
      </c>
      <c r="H9" s="118"/>
    </row>
    <row r="10" spans="1:8" ht="11.25" customHeight="1">
      <c r="A10" s="118"/>
      <c r="B10" s="124"/>
      <c r="C10" s="118"/>
      <c r="D10" s="121" t="s">
        <v>11</v>
      </c>
      <c r="E10" s="122">
        <v>27.5</v>
      </c>
      <c r="F10" s="123">
        <v>29.5</v>
      </c>
      <c r="G10" s="123">
        <v>31.8</v>
      </c>
      <c r="H10" s="118"/>
    </row>
    <row r="11" spans="1:8" ht="11.25" customHeight="1">
      <c r="A11" s="118"/>
      <c r="B11" s="124"/>
      <c r="C11" s="118"/>
      <c r="D11" s="125" t="s">
        <v>10</v>
      </c>
      <c r="E11" s="126">
        <v>28.1</v>
      </c>
      <c r="F11" s="127">
        <v>29.4</v>
      </c>
      <c r="G11" s="127">
        <v>30.9</v>
      </c>
      <c r="H11" s="118"/>
    </row>
    <row r="12" spans="1:8" ht="18" customHeight="1">
      <c r="A12" s="635" t="s">
        <v>73</v>
      </c>
      <c r="B12" s="635"/>
      <c r="C12" s="118"/>
      <c r="D12" s="121" t="s">
        <v>124</v>
      </c>
      <c r="E12" s="122">
        <v>25.6</v>
      </c>
      <c r="F12" s="123">
        <v>25</v>
      </c>
      <c r="G12" s="123">
        <v>25.7</v>
      </c>
      <c r="H12" s="118"/>
    </row>
    <row r="13" spans="1:8" ht="11.25" customHeight="1">
      <c r="A13" s="118"/>
      <c r="B13" s="124"/>
      <c r="C13" s="118"/>
      <c r="D13" s="121" t="s">
        <v>11</v>
      </c>
      <c r="E13" s="122">
        <v>24.9</v>
      </c>
      <c r="F13" s="123">
        <v>25.2</v>
      </c>
      <c r="G13" s="123">
        <v>25.6</v>
      </c>
      <c r="H13" s="118"/>
    </row>
    <row r="14" spans="1:8" ht="11.25" customHeight="1">
      <c r="A14" s="118"/>
      <c r="B14" s="124"/>
      <c r="C14" s="118"/>
      <c r="D14" s="125" t="s">
        <v>10</v>
      </c>
      <c r="E14" s="126">
        <v>25.2</v>
      </c>
      <c r="F14" s="127">
        <v>25.1</v>
      </c>
      <c r="G14" s="127">
        <v>25.7</v>
      </c>
      <c r="H14" s="118"/>
    </row>
    <row r="15" spans="1:8" ht="18" customHeight="1">
      <c r="A15" s="635" t="s">
        <v>331</v>
      </c>
      <c r="B15" s="635"/>
      <c r="C15" s="118"/>
      <c r="D15" s="121" t="s">
        <v>124</v>
      </c>
      <c r="E15" s="122">
        <v>24.3</v>
      </c>
      <c r="F15" s="123">
        <v>23.8</v>
      </c>
      <c r="G15" s="123">
        <v>24.2</v>
      </c>
      <c r="H15" s="118"/>
    </row>
    <row r="16" spans="1:8" ht="11.25" customHeight="1">
      <c r="A16" s="118"/>
      <c r="B16" s="124"/>
      <c r="C16" s="118"/>
      <c r="D16" s="121" t="s">
        <v>11</v>
      </c>
      <c r="E16" s="122">
        <v>23.8</v>
      </c>
      <c r="F16" s="123">
        <v>23.4</v>
      </c>
      <c r="G16" s="123">
        <v>24</v>
      </c>
      <c r="H16" s="118"/>
    </row>
    <row r="17" spans="1:8" ht="11.25" customHeight="1">
      <c r="A17" s="118"/>
      <c r="B17" s="124"/>
      <c r="C17" s="118"/>
      <c r="D17" s="125" t="s">
        <v>10</v>
      </c>
      <c r="E17" s="126">
        <v>24.1</v>
      </c>
      <c r="F17" s="127">
        <v>23.6</v>
      </c>
      <c r="G17" s="127">
        <v>24.1</v>
      </c>
      <c r="H17" s="118"/>
    </row>
    <row r="18" spans="1:8" ht="18" customHeight="1">
      <c r="A18" s="635" t="s">
        <v>77</v>
      </c>
      <c r="B18" s="635"/>
      <c r="C18" s="118"/>
      <c r="D18" s="121" t="s">
        <v>124</v>
      </c>
      <c r="E18" s="122">
        <v>29.5</v>
      </c>
      <c r="F18" s="123">
        <v>27.4</v>
      </c>
      <c r="G18" s="123">
        <v>26.9</v>
      </c>
      <c r="H18" s="118"/>
    </row>
    <row r="19" spans="1:8" ht="11.25" customHeight="1">
      <c r="A19" s="118"/>
      <c r="B19" s="124"/>
      <c r="C19" s="118"/>
      <c r="D19" s="121" t="s">
        <v>11</v>
      </c>
      <c r="E19" s="122">
        <v>24.1</v>
      </c>
      <c r="F19" s="123">
        <v>23.5</v>
      </c>
      <c r="G19" s="123">
        <v>23.1</v>
      </c>
      <c r="H19" s="118"/>
    </row>
    <row r="20" spans="1:8" ht="11.25" customHeight="1">
      <c r="A20" s="118"/>
      <c r="B20" s="124"/>
      <c r="C20" s="118"/>
      <c r="D20" s="125" t="s">
        <v>10</v>
      </c>
      <c r="E20" s="126">
        <v>27.4</v>
      </c>
      <c r="F20" s="127">
        <v>25.6</v>
      </c>
      <c r="G20" s="127">
        <v>24.9</v>
      </c>
      <c r="H20" s="118"/>
    </row>
    <row r="21" spans="1:8" ht="18" customHeight="1">
      <c r="A21" s="636" t="s">
        <v>322</v>
      </c>
      <c r="B21" s="636"/>
      <c r="C21" s="128"/>
      <c r="D21" s="125" t="s">
        <v>124</v>
      </c>
      <c r="E21" s="126">
        <v>24.3</v>
      </c>
      <c r="F21" s="127">
        <v>23.8</v>
      </c>
      <c r="G21" s="127">
        <v>24.2</v>
      </c>
      <c r="H21" s="118"/>
    </row>
    <row r="22" spans="1:8" ht="11.25" customHeight="1">
      <c r="A22" s="128"/>
      <c r="B22" s="129"/>
      <c r="C22" s="128"/>
      <c r="D22" s="125" t="s">
        <v>11</v>
      </c>
      <c r="E22" s="126">
        <v>23.7</v>
      </c>
      <c r="F22" s="127">
        <v>23.3</v>
      </c>
      <c r="G22" s="127">
        <v>23.7</v>
      </c>
      <c r="H22" s="118"/>
    </row>
    <row r="23" spans="1:8" ht="11.25" customHeight="1">
      <c r="A23" s="128"/>
      <c r="B23" s="129"/>
      <c r="C23" s="128"/>
      <c r="D23" s="125" t="s">
        <v>10</v>
      </c>
      <c r="E23" s="126">
        <v>24</v>
      </c>
      <c r="F23" s="127">
        <v>23.5</v>
      </c>
      <c r="G23" s="127">
        <v>24</v>
      </c>
      <c r="H23" s="118"/>
    </row>
    <row r="24" spans="1:8" ht="24.75" customHeight="1">
      <c r="A24" s="634" t="s">
        <v>332</v>
      </c>
      <c r="B24" s="634"/>
      <c r="C24" s="634"/>
      <c r="D24" s="634"/>
      <c r="E24" s="634"/>
      <c r="F24" s="634"/>
      <c r="G24" s="634"/>
      <c r="H24" s="118"/>
    </row>
    <row r="25" spans="1:8" ht="18" customHeight="1">
      <c r="A25" s="638" t="s">
        <v>12</v>
      </c>
      <c r="B25" s="638"/>
      <c r="C25" s="118"/>
      <c r="D25" s="121" t="s">
        <v>124</v>
      </c>
      <c r="E25" s="122">
        <v>20.9</v>
      </c>
      <c r="F25" s="123">
        <v>20</v>
      </c>
      <c r="G25" s="123">
        <v>19.8</v>
      </c>
      <c r="H25" s="118"/>
    </row>
    <row r="26" spans="1:8" ht="11.25" customHeight="1">
      <c r="A26" s="124"/>
      <c r="B26" s="124"/>
      <c r="C26" s="118"/>
      <c r="D26" s="121" t="s">
        <v>11</v>
      </c>
      <c r="E26" s="122">
        <v>20.4</v>
      </c>
      <c r="F26" s="123">
        <v>20</v>
      </c>
      <c r="G26" s="123">
        <v>19.7</v>
      </c>
      <c r="H26" s="118"/>
    </row>
    <row r="27" spans="1:8" ht="11.25" customHeight="1">
      <c r="A27" s="124"/>
      <c r="B27" s="124"/>
      <c r="C27" s="118"/>
      <c r="D27" s="125" t="s">
        <v>10</v>
      </c>
      <c r="E27" s="126">
        <v>20.6</v>
      </c>
      <c r="F27" s="127">
        <v>20</v>
      </c>
      <c r="G27" s="127">
        <v>19.7</v>
      </c>
      <c r="H27" s="118"/>
    </row>
    <row r="28" spans="1:8" ht="18" customHeight="1">
      <c r="A28" s="638" t="s">
        <v>72</v>
      </c>
      <c r="B28" s="638"/>
      <c r="C28" s="118"/>
      <c r="D28" s="121" t="s">
        <v>124</v>
      </c>
      <c r="E28" s="122">
        <v>22.2</v>
      </c>
      <c r="F28" s="123">
        <v>23.5</v>
      </c>
      <c r="G28" s="123">
        <v>24.6</v>
      </c>
      <c r="H28" s="118"/>
    </row>
    <row r="29" spans="1:8" ht="11.25" customHeight="1">
      <c r="A29" s="124"/>
      <c r="B29" s="124"/>
      <c r="C29" s="118"/>
      <c r="D29" s="121" t="s">
        <v>11</v>
      </c>
      <c r="E29" s="122">
        <v>22</v>
      </c>
      <c r="F29" s="123">
        <v>22.7</v>
      </c>
      <c r="G29" s="123">
        <v>20.8</v>
      </c>
      <c r="H29" s="118"/>
    </row>
    <row r="30" spans="1:8" ht="11.25" customHeight="1">
      <c r="A30" s="124"/>
      <c r="B30" s="124"/>
      <c r="C30" s="118"/>
      <c r="D30" s="125" t="s">
        <v>10</v>
      </c>
      <c r="E30" s="126">
        <v>22.1</v>
      </c>
      <c r="F30" s="127">
        <v>23.2</v>
      </c>
      <c r="G30" s="127">
        <v>22.4</v>
      </c>
      <c r="H30" s="118"/>
    </row>
    <row r="31" spans="1:8" ht="18" customHeight="1">
      <c r="A31" s="638" t="s">
        <v>73</v>
      </c>
      <c r="B31" s="638"/>
      <c r="C31" s="118"/>
      <c r="D31" s="121" t="s">
        <v>124</v>
      </c>
      <c r="E31" s="122">
        <v>21.9</v>
      </c>
      <c r="F31" s="123">
        <v>21.3</v>
      </c>
      <c r="G31" s="123">
        <v>21.2</v>
      </c>
      <c r="H31" s="118"/>
    </row>
    <row r="32" spans="1:8" ht="11.25" customHeight="1">
      <c r="A32" s="124"/>
      <c r="B32" s="124"/>
      <c r="C32" s="118"/>
      <c r="D32" s="121" t="s">
        <v>11</v>
      </c>
      <c r="E32" s="122">
        <v>21.5</v>
      </c>
      <c r="F32" s="123">
        <v>21.4</v>
      </c>
      <c r="G32" s="123">
        <v>21.3</v>
      </c>
      <c r="H32" s="118"/>
    </row>
    <row r="33" spans="1:8" ht="11.25" customHeight="1">
      <c r="A33" s="124"/>
      <c r="B33" s="124"/>
      <c r="C33" s="118"/>
      <c r="D33" s="125" t="s">
        <v>10</v>
      </c>
      <c r="E33" s="126">
        <v>21.6</v>
      </c>
      <c r="F33" s="127">
        <v>21.3</v>
      </c>
      <c r="G33" s="127">
        <v>21.3</v>
      </c>
      <c r="H33" s="118"/>
    </row>
    <row r="34" spans="1:8" ht="18" customHeight="1">
      <c r="A34" s="635" t="s">
        <v>331</v>
      </c>
      <c r="B34" s="635"/>
      <c r="C34" s="118"/>
      <c r="D34" s="121" t="s">
        <v>124</v>
      </c>
      <c r="E34" s="122">
        <v>21.8</v>
      </c>
      <c r="F34" s="123">
        <v>21.4</v>
      </c>
      <c r="G34" s="123">
        <v>21.3</v>
      </c>
      <c r="H34" s="118"/>
    </row>
    <row r="35" spans="1:8" ht="11.25" customHeight="1">
      <c r="A35" s="124"/>
      <c r="B35" s="124"/>
      <c r="C35" s="118"/>
      <c r="D35" s="121" t="s">
        <v>11</v>
      </c>
      <c r="E35" s="122">
        <v>21.5</v>
      </c>
      <c r="F35" s="123">
        <v>21.2</v>
      </c>
      <c r="G35" s="123">
        <v>21.3</v>
      </c>
      <c r="H35" s="118"/>
    </row>
    <row r="36" spans="1:8" ht="11.25" customHeight="1">
      <c r="A36" s="124"/>
      <c r="B36" s="124"/>
      <c r="C36" s="118"/>
      <c r="D36" s="125" t="s">
        <v>10</v>
      </c>
      <c r="E36" s="126">
        <v>21.7</v>
      </c>
      <c r="F36" s="127">
        <v>21.3</v>
      </c>
      <c r="G36" s="127">
        <v>21.3</v>
      </c>
      <c r="H36" s="118"/>
    </row>
    <row r="37" spans="1:8" ht="18" customHeight="1">
      <c r="A37" s="638" t="s">
        <v>77</v>
      </c>
      <c r="B37" s="638"/>
      <c r="C37" s="118"/>
      <c r="D37" s="121" t="s">
        <v>124</v>
      </c>
      <c r="E37" s="122">
        <v>27.7</v>
      </c>
      <c r="F37" s="123">
        <v>25.7</v>
      </c>
      <c r="G37" s="123">
        <v>24.4</v>
      </c>
      <c r="H37" s="118"/>
    </row>
    <row r="38" spans="1:8" ht="11.25" customHeight="1">
      <c r="A38" s="124"/>
      <c r="B38" s="124"/>
      <c r="C38" s="118"/>
      <c r="D38" s="121" t="s">
        <v>11</v>
      </c>
      <c r="E38" s="122">
        <v>22.1</v>
      </c>
      <c r="F38" s="123">
        <v>21.4</v>
      </c>
      <c r="G38" s="123">
        <v>20.5</v>
      </c>
      <c r="H38" s="118"/>
    </row>
    <row r="39" spans="1:8" ht="11.25" customHeight="1">
      <c r="A39" s="124"/>
      <c r="B39" s="124"/>
      <c r="C39" s="118"/>
      <c r="D39" s="125" t="s">
        <v>10</v>
      </c>
      <c r="E39" s="126">
        <v>25.4</v>
      </c>
      <c r="F39" s="127">
        <v>23.5</v>
      </c>
      <c r="G39" s="127">
        <v>22.3</v>
      </c>
      <c r="H39" s="118"/>
    </row>
    <row r="40" spans="1:8" ht="18" customHeight="1">
      <c r="A40" s="637" t="s">
        <v>322</v>
      </c>
      <c r="B40" s="637"/>
      <c r="C40" s="118"/>
      <c r="D40" s="125" t="s">
        <v>124</v>
      </c>
      <c r="E40" s="126">
        <v>21.4</v>
      </c>
      <c r="F40" s="127">
        <v>20.8</v>
      </c>
      <c r="G40" s="127">
        <v>20.6</v>
      </c>
      <c r="H40" s="118"/>
    </row>
    <row r="41" spans="1:8" ht="15">
      <c r="A41" s="124"/>
      <c r="B41" s="124"/>
      <c r="C41" s="118"/>
      <c r="D41" s="125" t="s">
        <v>11</v>
      </c>
      <c r="E41" s="126">
        <v>20.7</v>
      </c>
      <c r="F41" s="127">
        <v>20.4</v>
      </c>
      <c r="G41" s="127">
        <v>20.3</v>
      </c>
      <c r="H41" s="118"/>
    </row>
    <row r="42" spans="1:8" ht="15">
      <c r="A42" s="124"/>
      <c r="B42" s="124"/>
      <c r="C42" s="118"/>
      <c r="D42" s="125" t="s">
        <v>10</v>
      </c>
      <c r="E42" s="126">
        <v>21.1</v>
      </c>
      <c r="F42" s="127">
        <v>20.6</v>
      </c>
      <c r="G42" s="127">
        <v>20.4</v>
      </c>
      <c r="H42" s="118"/>
    </row>
  </sheetData>
  <sheetProtection/>
  <mergeCells count="19">
    <mergeCell ref="A40:B40"/>
    <mergeCell ref="A24:G24"/>
    <mergeCell ref="A25:B25"/>
    <mergeCell ref="A28:B28"/>
    <mergeCell ref="A31:B31"/>
    <mergeCell ref="A34:B34"/>
    <mergeCell ref="A37:B37"/>
    <mergeCell ref="A6:B6"/>
    <mergeCell ref="A9:B9"/>
    <mergeCell ref="A12:B12"/>
    <mergeCell ref="A15:B15"/>
    <mergeCell ref="A18:B18"/>
    <mergeCell ref="A21:B21"/>
    <mergeCell ref="A1:G1"/>
    <mergeCell ref="A2:G2"/>
    <mergeCell ref="A3:C4"/>
    <mergeCell ref="D3:D4"/>
    <mergeCell ref="E3:G3"/>
    <mergeCell ref="A5:G5"/>
  </mergeCells>
  <hyperlinks>
    <hyperlink ref="H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K55"/>
  <sheetViews>
    <sheetView zoomScalePageLayoutView="0" workbookViewId="0" topLeftCell="A1">
      <selection activeCell="A58" sqref="A58"/>
    </sheetView>
  </sheetViews>
  <sheetFormatPr defaultColWidth="11.421875" defaultRowHeight="15"/>
  <cols>
    <col min="1" max="1" width="12.7109375" style="0" customWidth="1"/>
    <col min="2" max="2" width="0.9921875" style="0" customWidth="1"/>
    <col min="3" max="3" width="27.8515625" style="0" customWidth="1"/>
    <col min="4" max="4" width="0.9921875" style="0" customWidth="1"/>
    <col min="5" max="5" width="10.140625" style="0" customWidth="1"/>
    <col min="6" max="6" width="11.8515625" style="0" customWidth="1"/>
    <col min="7" max="7" width="0.9921875" style="0" customWidth="1"/>
    <col min="8" max="8" width="10.7109375" style="0" customWidth="1"/>
    <col min="9" max="9" width="0.9921875" style="0" customWidth="1"/>
    <col min="10" max="10" width="11.7109375" style="0" customWidth="1"/>
    <col min="11" max="11" width="16.140625" style="0" customWidth="1"/>
  </cols>
  <sheetData>
    <row r="1" spans="1:11" ht="15">
      <c r="A1" s="639" t="s">
        <v>333</v>
      </c>
      <c r="B1" s="639"/>
      <c r="C1" s="639"/>
      <c r="D1" s="639"/>
      <c r="E1" s="639"/>
      <c r="F1" s="639"/>
      <c r="G1" s="639"/>
      <c r="H1" s="639"/>
      <c r="I1" s="639"/>
      <c r="J1" s="639"/>
      <c r="K1" s="130" t="s">
        <v>78</v>
      </c>
    </row>
    <row r="2" spans="1:11" ht="15">
      <c r="A2" s="625" t="s">
        <v>334</v>
      </c>
      <c r="B2" s="625"/>
      <c r="C2" s="625"/>
      <c r="D2" s="625"/>
      <c r="E2" s="625"/>
      <c r="F2" s="625"/>
      <c r="G2" s="625"/>
      <c r="H2" s="625"/>
      <c r="I2" s="625"/>
      <c r="J2" s="625"/>
      <c r="K2" s="131"/>
    </row>
    <row r="3" spans="1:11" ht="15.75" customHeight="1">
      <c r="A3" s="640" t="s">
        <v>189</v>
      </c>
      <c r="B3" s="641" t="s">
        <v>326</v>
      </c>
      <c r="C3" s="641"/>
      <c r="D3" s="641"/>
      <c r="E3" s="641" t="s">
        <v>4</v>
      </c>
      <c r="F3" s="641"/>
      <c r="G3" s="641"/>
      <c r="H3" s="641"/>
      <c r="I3" s="641"/>
      <c r="J3" s="642" t="s">
        <v>335</v>
      </c>
      <c r="K3" s="118"/>
    </row>
    <row r="4" spans="1:11" ht="15">
      <c r="A4" s="640"/>
      <c r="B4" s="641"/>
      <c r="C4" s="641"/>
      <c r="D4" s="641"/>
      <c r="E4" s="641" t="s">
        <v>119</v>
      </c>
      <c r="F4" s="641" t="s">
        <v>197</v>
      </c>
      <c r="G4" s="641"/>
      <c r="H4" s="641"/>
      <c r="I4" s="641"/>
      <c r="J4" s="643"/>
      <c r="K4" s="118"/>
    </row>
    <row r="5" spans="1:11" ht="24.75" customHeight="1">
      <c r="A5" s="640"/>
      <c r="B5" s="641"/>
      <c r="C5" s="641"/>
      <c r="D5" s="641"/>
      <c r="E5" s="641"/>
      <c r="F5" s="645" t="s">
        <v>336</v>
      </c>
      <c r="G5" s="641"/>
      <c r="H5" s="645" t="s">
        <v>337</v>
      </c>
      <c r="I5" s="641"/>
      <c r="J5" s="644"/>
      <c r="K5" s="118"/>
    </row>
    <row r="6" spans="1:11" ht="19.5" customHeight="1">
      <c r="A6" s="132" t="s">
        <v>338</v>
      </c>
      <c r="B6" s="133"/>
      <c r="C6" s="134" t="s">
        <v>12</v>
      </c>
      <c r="D6" s="118"/>
      <c r="E6" s="135">
        <v>19162</v>
      </c>
      <c r="F6" s="136">
        <v>15747</v>
      </c>
      <c r="G6" s="137"/>
      <c r="H6" s="136">
        <v>3415</v>
      </c>
      <c r="I6" s="118"/>
      <c r="J6" s="136">
        <v>1708</v>
      </c>
      <c r="K6" s="118"/>
    </row>
    <row r="7" spans="1:11" ht="11.25" customHeight="1">
      <c r="A7" s="132"/>
      <c r="B7" s="133"/>
      <c r="C7" s="134" t="s">
        <v>72</v>
      </c>
      <c r="D7" s="118"/>
      <c r="E7" s="135">
        <v>82</v>
      </c>
      <c r="F7" s="136">
        <v>71</v>
      </c>
      <c r="G7" s="137"/>
      <c r="H7" s="136">
        <v>11</v>
      </c>
      <c r="I7" s="118"/>
      <c r="J7" s="136">
        <v>9</v>
      </c>
      <c r="K7" s="118"/>
    </row>
    <row r="8" spans="1:11" ht="11.25" customHeight="1">
      <c r="A8" s="132"/>
      <c r="B8" s="133"/>
      <c r="C8" s="134" t="s">
        <v>73</v>
      </c>
      <c r="D8" s="118"/>
      <c r="E8" s="135">
        <v>914</v>
      </c>
      <c r="F8" s="136">
        <v>545</v>
      </c>
      <c r="G8" s="137"/>
      <c r="H8" s="136">
        <v>369</v>
      </c>
      <c r="I8" s="118"/>
      <c r="J8" s="136">
        <v>27</v>
      </c>
      <c r="K8" s="118"/>
    </row>
    <row r="9" spans="1:11" ht="11.25" customHeight="1">
      <c r="A9" s="132"/>
      <c r="B9" s="133"/>
      <c r="C9" s="134" t="s">
        <v>339</v>
      </c>
      <c r="D9" s="118"/>
      <c r="E9" s="135">
        <v>6770</v>
      </c>
      <c r="F9" s="138">
        <v>3935</v>
      </c>
      <c r="G9" s="137"/>
      <c r="H9" s="138">
        <v>2835</v>
      </c>
      <c r="I9" s="118"/>
      <c r="J9" s="138">
        <v>425</v>
      </c>
      <c r="K9" s="118"/>
    </row>
    <row r="10" spans="1:11" ht="11.25" customHeight="1">
      <c r="A10" s="132"/>
      <c r="B10" s="133"/>
      <c r="C10" s="139" t="s">
        <v>5</v>
      </c>
      <c r="D10" s="118"/>
      <c r="E10" s="140">
        <v>26928</v>
      </c>
      <c r="F10" s="141">
        <v>20298</v>
      </c>
      <c r="G10" s="142"/>
      <c r="H10" s="141">
        <v>6630</v>
      </c>
      <c r="I10" s="118"/>
      <c r="J10" s="141">
        <v>2169</v>
      </c>
      <c r="K10" s="118"/>
    </row>
    <row r="11" spans="1:11" ht="19.5" customHeight="1">
      <c r="A11" s="132" t="s">
        <v>340</v>
      </c>
      <c r="B11" s="133"/>
      <c r="C11" s="134" t="s">
        <v>12</v>
      </c>
      <c r="D11" s="118"/>
      <c r="E11" s="135">
        <v>19295</v>
      </c>
      <c r="F11" s="136">
        <v>15524</v>
      </c>
      <c r="G11" s="137" t="s">
        <v>341</v>
      </c>
      <c r="H11" s="136">
        <v>3771</v>
      </c>
      <c r="I11" s="118" t="s">
        <v>341</v>
      </c>
      <c r="J11" s="136">
        <v>1947</v>
      </c>
      <c r="K11" s="118"/>
    </row>
    <row r="12" spans="1:11" ht="11.25" customHeight="1">
      <c r="A12" s="132"/>
      <c r="B12" s="133"/>
      <c r="C12" s="134" t="s">
        <v>72</v>
      </c>
      <c r="D12" s="118"/>
      <c r="E12" s="135">
        <v>98</v>
      </c>
      <c r="F12" s="136">
        <v>86</v>
      </c>
      <c r="G12" s="137"/>
      <c r="H12" s="136">
        <v>12</v>
      </c>
      <c r="I12" s="118"/>
      <c r="J12" s="136">
        <v>8</v>
      </c>
      <c r="K12" s="118"/>
    </row>
    <row r="13" spans="1:11" ht="11.25" customHeight="1">
      <c r="A13" s="118"/>
      <c r="B13" s="133"/>
      <c r="C13" s="134" t="s">
        <v>73</v>
      </c>
      <c r="D13" s="118"/>
      <c r="E13" s="135">
        <v>876</v>
      </c>
      <c r="F13" s="136">
        <v>552</v>
      </c>
      <c r="G13" s="137"/>
      <c r="H13" s="136">
        <v>324</v>
      </c>
      <c r="I13" s="118"/>
      <c r="J13" s="136">
        <v>17</v>
      </c>
      <c r="K13" s="118"/>
    </row>
    <row r="14" spans="1:11" ht="11.25" customHeight="1">
      <c r="A14" s="118"/>
      <c r="B14" s="133"/>
      <c r="C14" s="134" t="s">
        <v>339</v>
      </c>
      <c r="D14" s="118"/>
      <c r="E14" s="135">
        <v>7262</v>
      </c>
      <c r="F14" s="138">
        <v>4201</v>
      </c>
      <c r="G14" s="137"/>
      <c r="H14" s="138">
        <v>3061</v>
      </c>
      <c r="I14" s="118"/>
      <c r="J14" s="138">
        <v>506</v>
      </c>
      <c r="K14" s="118"/>
    </row>
    <row r="15" spans="1:11" ht="11.25" customHeight="1">
      <c r="A15" s="118"/>
      <c r="B15" s="133"/>
      <c r="C15" s="139" t="s">
        <v>5</v>
      </c>
      <c r="D15" s="118"/>
      <c r="E15" s="140">
        <v>27531</v>
      </c>
      <c r="F15" s="141">
        <v>20363</v>
      </c>
      <c r="G15" s="142" t="s">
        <v>341</v>
      </c>
      <c r="H15" s="141">
        <v>7168</v>
      </c>
      <c r="I15" s="128" t="s">
        <v>341</v>
      </c>
      <c r="J15" s="141">
        <v>2478</v>
      </c>
      <c r="K15" s="118"/>
    </row>
    <row r="16" spans="1:11" ht="19.5" customHeight="1">
      <c r="A16" s="132" t="s">
        <v>342</v>
      </c>
      <c r="B16" s="133"/>
      <c r="C16" s="134" t="s">
        <v>12</v>
      </c>
      <c r="D16" s="118"/>
      <c r="E16" s="135">
        <v>19994</v>
      </c>
      <c r="F16" s="136">
        <v>16047</v>
      </c>
      <c r="G16" s="137"/>
      <c r="H16" s="136">
        <v>3947</v>
      </c>
      <c r="I16" s="118"/>
      <c r="J16" s="136">
        <v>2175</v>
      </c>
      <c r="K16" s="118"/>
    </row>
    <row r="17" spans="1:11" ht="11.25" customHeight="1">
      <c r="A17" s="132"/>
      <c r="B17" s="133"/>
      <c r="C17" s="134" t="s">
        <v>72</v>
      </c>
      <c r="D17" s="118"/>
      <c r="E17" s="135">
        <v>85</v>
      </c>
      <c r="F17" s="136">
        <v>77</v>
      </c>
      <c r="G17" s="137"/>
      <c r="H17" s="136">
        <v>8</v>
      </c>
      <c r="I17" s="118"/>
      <c r="J17" s="136">
        <v>6</v>
      </c>
      <c r="K17" s="118"/>
    </row>
    <row r="18" spans="1:11" ht="11.25" customHeight="1">
      <c r="A18" s="118"/>
      <c r="B18" s="133"/>
      <c r="C18" s="134" t="s">
        <v>73</v>
      </c>
      <c r="D18" s="118"/>
      <c r="E18" s="135">
        <v>839</v>
      </c>
      <c r="F18" s="136">
        <v>557</v>
      </c>
      <c r="G18" s="137"/>
      <c r="H18" s="136">
        <v>282</v>
      </c>
      <c r="I18" s="118"/>
      <c r="J18" s="136">
        <v>20</v>
      </c>
      <c r="K18" s="118"/>
    </row>
    <row r="19" spans="1:11" ht="11.25" customHeight="1">
      <c r="A19" s="118"/>
      <c r="B19" s="133"/>
      <c r="C19" s="134" t="s">
        <v>339</v>
      </c>
      <c r="D19" s="118"/>
      <c r="E19" s="135">
        <v>7690</v>
      </c>
      <c r="F19" s="138">
        <v>4397</v>
      </c>
      <c r="G19" s="137"/>
      <c r="H19" s="138">
        <v>3293</v>
      </c>
      <c r="I19" s="118"/>
      <c r="J19" s="138">
        <v>573</v>
      </c>
      <c r="K19" s="118"/>
    </row>
    <row r="20" spans="1:11" ht="11.25" customHeight="1">
      <c r="A20" s="118"/>
      <c r="B20" s="133"/>
      <c r="C20" s="139" t="s">
        <v>5</v>
      </c>
      <c r="D20" s="118"/>
      <c r="E20" s="140">
        <v>28608</v>
      </c>
      <c r="F20" s="141">
        <v>21078</v>
      </c>
      <c r="G20" s="142"/>
      <c r="H20" s="141">
        <v>7530</v>
      </c>
      <c r="I20" s="118"/>
      <c r="J20" s="141">
        <v>2774</v>
      </c>
      <c r="K20" s="118"/>
    </row>
    <row r="21" spans="1:11" ht="19.5" customHeight="1">
      <c r="A21" s="132" t="s">
        <v>343</v>
      </c>
      <c r="B21" s="133"/>
      <c r="C21" s="134" t="s">
        <v>12</v>
      </c>
      <c r="D21" s="118"/>
      <c r="E21" s="135">
        <v>21142</v>
      </c>
      <c r="F21" s="136">
        <v>16614</v>
      </c>
      <c r="G21" s="137"/>
      <c r="H21" s="136">
        <v>4528</v>
      </c>
      <c r="I21" s="118"/>
      <c r="J21" s="136">
        <v>2306</v>
      </c>
      <c r="K21" s="118"/>
    </row>
    <row r="22" spans="1:11" ht="11.25" customHeight="1">
      <c r="A22" s="132"/>
      <c r="B22" s="133"/>
      <c r="C22" s="134" t="s">
        <v>72</v>
      </c>
      <c r="D22" s="118"/>
      <c r="E22" s="135">
        <v>64</v>
      </c>
      <c r="F22" s="136">
        <v>62</v>
      </c>
      <c r="G22" s="137"/>
      <c r="H22" s="136">
        <v>2</v>
      </c>
      <c r="I22" s="118"/>
      <c r="J22" s="136">
        <v>16</v>
      </c>
      <c r="K22" s="118"/>
    </row>
    <row r="23" spans="1:11" ht="11.25" customHeight="1">
      <c r="A23" s="118"/>
      <c r="B23" s="133"/>
      <c r="C23" s="134" t="s">
        <v>73</v>
      </c>
      <c r="D23" s="118"/>
      <c r="E23" s="135">
        <v>882</v>
      </c>
      <c r="F23" s="136">
        <v>603</v>
      </c>
      <c r="G23" s="137"/>
      <c r="H23" s="136">
        <v>279</v>
      </c>
      <c r="I23" s="118"/>
      <c r="J23" s="136">
        <v>29</v>
      </c>
      <c r="K23" s="118"/>
    </row>
    <row r="24" spans="1:11" ht="11.25" customHeight="1">
      <c r="A24" s="118"/>
      <c r="B24" s="133"/>
      <c r="C24" s="134" t="s">
        <v>339</v>
      </c>
      <c r="D24" s="118"/>
      <c r="E24" s="135">
        <v>8378</v>
      </c>
      <c r="F24" s="138">
        <v>4692</v>
      </c>
      <c r="G24" s="137"/>
      <c r="H24" s="138">
        <v>3686</v>
      </c>
      <c r="I24" s="118"/>
      <c r="J24" s="138">
        <v>603</v>
      </c>
      <c r="K24" s="118"/>
    </row>
    <row r="25" spans="1:11" ht="11.25" customHeight="1">
      <c r="A25" s="118"/>
      <c r="B25" s="133"/>
      <c r="C25" s="139" t="s">
        <v>5</v>
      </c>
      <c r="D25" s="118"/>
      <c r="E25" s="140">
        <v>30466</v>
      </c>
      <c r="F25" s="141">
        <v>21971</v>
      </c>
      <c r="G25" s="142"/>
      <c r="H25" s="141">
        <v>8495</v>
      </c>
      <c r="I25" s="118"/>
      <c r="J25" s="141">
        <v>2954</v>
      </c>
      <c r="K25" s="118"/>
    </row>
    <row r="26" spans="1:11" ht="19.5" customHeight="1">
      <c r="A26" s="132" t="s">
        <v>330</v>
      </c>
      <c r="B26" s="133"/>
      <c r="C26" s="134" t="s">
        <v>12</v>
      </c>
      <c r="D26" s="118"/>
      <c r="E26" s="135">
        <v>22555</v>
      </c>
      <c r="F26" s="136">
        <v>17793</v>
      </c>
      <c r="G26" s="118"/>
      <c r="H26" s="136">
        <v>4762</v>
      </c>
      <c r="I26" s="118"/>
      <c r="J26" s="136">
        <v>2510</v>
      </c>
      <c r="K26" s="118"/>
    </row>
    <row r="27" spans="1:11" ht="11.25" customHeight="1">
      <c r="A27" s="132"/>
      <c r="B27" s="133"/>
      <c r="C27" s="134" t="s">
        <v>72</v>
      </c>
      <c r="D27" s="118"/>
      <c r="E27" s="135">
        <v>65</v>
      </c>
      <c r="F27" s="136">
        <v>59</v>
      </c>
      <c r="G27" s="118"/>
      <c r="H27" s="136">
        <v>6</v>
      </c>
      <c r="I27" s="118"/>
      <c r="J27" s="136">
        <v>5</v>
      </c>
      <c r="K27" s="118"/>
    </row>
    <row r="28" spans="1:11" ht="11.25" customHeight="1">
      <c r="A28" s="118"/>
      <c r="B28" s="133"/>
      <c r="C28" s="134" t="s">
        <v>73</v>
      </c>
      <c r="D28" s="118"/>
      <c r="E28" s="135">
        <v>884</v>
      </c>
      <c r="F28" s="136">
        <v>583</v>
      </c>
      <c r="G28" s="118"/>
      <c r="H28" s="136">
        <v>301</v>
      </c>
      <c r="I28" s="118"/>
      <c r="J28" s="136">
        <v>34</v>
      </c>
      <c r="K28" s="118"/>
    </row>
    <row r="29" spans="1:11" ht="11.25" customHeight="1">
      <c r="A29" s="118"/>
      <c r="B29" s="133"/>
      <c r="C29" s="134" t="s">
        <v>339</v>
      </c>
      <c r="D29" s="118"/>
      <c r="E29" s="135">
        <v>9041</v>
      </c>
      <c r="F29" s="138">
        <v>5003</v>
      </c>
      <c r="G29" s="118"/>
      <c r="H29" s="138">
        <v>4038</v>
      </c>
      <c r="I29" s="118"/>
      <c r="J29" s="138">
        <v>613</v>
      </c>
      <c r="K29" s="118"/>
    </row>
    <row r="30" spans="1:11" ht="11.25" customHeight="1">
      <c r="A30" s="118"/>
      <c r="B30" s="133"/>
      <c r="C30" s="139" t="s">
        <v>5</v>
      </c>
      <c r="D30" s="118"/>
      <c r="E30" s="140">
        <v>32545</v>
      </c>
      <c r="F30" s="141">
        <v>23438</v>
      </c>
      <c r="G30" s="118"/>
      <c r="H30" s="141">
        <v>9107</v>
      </c>
      <c r="I30" s="118"/>
      <c r="J30" s="141">
        <v>3162</v>
      </c>
      <c r="K30" s="118"/>
    </row>
    <row r="31" spans="1:11" ht="19.5" customHeight="1">
      <c r="A31" s="132" t="s">
        <v>344</v>
      </c>
      <c r="B31" s="133"/>
      <c r="C31" s="134" t="s">
        <v>12</v>
      </c>
      <c r="D31" s="118"/>
      <c r="E31" s="135">
        <v>25764</v>
      </c>
      <c r="F31" s="136">
        <v>20513</v>
      </c>
      <c r="G31" s="118"/>
      <c r="H31" s="136">
        <v>5251</v>
      </c>
      <c r="I31" s="118"/>
      <c r="J31" s="136">
        <v>2782</v>
      </c>
      <c r="K31" s="118"/>
    </row>
    <row r="32" spans="1:11" ht="11.25" customHeight="1">
      <c r="A32" s="132"/>
      <c r="B32" s="133"/>
      <c r="C32" s="134" t="s">
        <v>72</v>
      </c>
      <c r="D32" s="118"/>
      <c r="E32" s="135">
        <v>65</v>
      </c>
      <c r="F32" s="136">
        <v>56</v>
      </c>
      <c r="G32" s="118"/>
      <c r="H32" s="136">
        <v>9</v>
      </c>
      <c r="I32" s="118"/>
      <c r="J32" s="136">
        <v>11</v>
      </c>
      <c r="K32" s="118"/>
    </row>
    <row r="33" spans="1:11" ht="11.25" customHeight="1">
      <c r="A33" s="118"/>
      <c r="B33" s="133"/>
      <c r="C33" s="134" t="s">
        <v>73</v>
      </c>
      <c r="D33" s="118"/>
      <c r="E33" s="135">
        <v>982</v>
      </c>
      <c r="F33" s="136">
        <v>687</v>
      </c>
      <c r="G33" s="118"/>
      <c r="H33" s="136">
        <v>295</v>
      </c>
      <c r="I33" s="118"/>
      <c r="J33" s="136">
        <v>35</v>
      </c>
      <c r="K33" s="118"/>
    </row>
    <row r="34" spans="1:11" ht="11.25" customHeight="1">
      <c r="A34" s="118"/>
      <c r="B34" s="133"/>
      <c r="C34" s="134" t="s">
        <v>339</v>
      </c>
      <c r="D34" s="118"/>
      <c r="E34" s="135">
        <v>10027</v>
      </c>
      <c r="F34" s="138">
        <v>5659</v>
      </c>
      <c r="G34" s="118"/>
      <c r="H34" s="138">
        <v>4368</v>
      </c>
      <c r="I34" s="118"/>
      <c r="J34" s="138">
        <v>680</v>
      </c>
      <c r="K34" s="118"/>
    </row>
    <row r="35" spans="1:11" ht="11.25" customHeight="1">
      <c r="A35" s="118"/>
      <c r="B35" s="133"/>
      <c r="C35" s="139" t="s">
        <v>5</v>
      </c>
      <c r="D35" s="118"/>
      <c r="E35" s="140">
        <v>36838</v>
      </c>
      <c r="F35" s="141">
        <v>26915</v>
      </c>
      <c r="G35" s="118"/>
      <c r="H35" s="141">
        <v>9923</v>
      </c>
      <c r="I35" s="118"/>
      <c r="J35" s="141">
        <v>3508</v>
      </c>
      <c r="K35" s="118"/>
    </row>
    <row r="36" spans="1:11" ht="19.5" customHeight="1">
      <c r="A36" s="132" t="s">
        <v>345</v>
      </c>
      <c r="B36" s="133"/>
      <c r="C36" s="134" t="s">
        <v>12</v>
      </c>
      <c r="D36" s="118"/>
      <c r="E36" s="135">
        <v>27799</v>
      </c>
      <c r="F36" s="136">
        <v>22315</v>
      </c>
      <c r="G36" s="118"/>
      <c r="H36" s="136">
        <v>5484</v>
      </c>
      <c r="I36" s="118"/>
      <c r="J36" s="136">
        <v>2981</v>
      </c>
      <c r="K36" s="118"/>
    </row>
    <row r="37" spans="1:11" ht="11.25" customHeight="1">
      <c r="A37" s="132"/>
      <c r="B37" s="133"/>
      <c r="C37" s="134" t="s">
        <v>72</v>
      </c>
      <c r="D37" s="118"/>
      <c r="E37" s="135">
        <v>58</v>
      </c>
      <c r="F37" s="136">
        <v>53</v>
      </c>
      <c r="G37" s="118"/>
      <c r="H37" s="136">
        <v>5</v>
      </c>
      <c r="I37" s="118"/>
      <c r="J37" s="136">
        <v>7</v>
      </c>
      <c r="K37" s="118"/>
    </row>
    <row r="38" spans="1:11" ht="11.25" customHeight="1">
      <c r="A38" s="118"/>
      <c r="B38" s="133"/>
      <c r="C38" s="134" t="s">
        <v>73</v>
      </c>
      <c r="D38" s="118"/>
      <c r="E38" s="135">
        <v>990</v>
      </c>
      <c r="F38" s="136">
        <v>706</v>
      </c>
      <c r="G38" s="118"/>
      <c r="H38" s="136">
        <v>284</v>
      </c>
      <c r="I38" s="118"/>
      <c r="J38" s="136">
        <v>48</v>
      </c>
      <c r="K38" s="118"/>
    </row>
    <row r="39" spans="1:11" ht="11.25" customHeight="1">
      <c r="A39" s="118"/>
      <c r="B39" s="133"/>
      <c r="C39" s="134" t="s">
        <v>339</v>
      </c>
      <c r="D39" s="118"/>
      <c r="E39" s="135">
        <v>10840</v>
      </c>
      <c r="F39" s="138">
        <v>6507</v>
      </c>
      <c r="G39" s="118"/>
      <c r="H39" s="138">
        <v>4333</v>
      </c>
      <c r="I39" s="118"/>
      <c r="J39" s="138">
        <v>729</v>
      </c>
      <c r="K39" s="118"/>
    </row>
    <row r="40" spans="1:11" ht="11.25" customHeight="1">
      <c r="A40" s="118"/>
      <c r="B40" s="133"/>
      <c r="C40" s="139" t="s">
        <v>5</v>
      </c>
      <c r="D40" s="118"/>
      <c r="E40" s="140">
        <v>39687</v>
      </c>
      <c r="F40" s="141">
        <v>29581</v>
      </c>
      <c r="G40" s="118"/>
      <c r="H40" s="141">
        <v>10106</v>
      </c>
      <c r="I40" s="118"/>
      <c r="J40" s="141">
        <v>3765</v>
      </c>
      <c r="K40" s="118"/>
    </row>
    <row r="41" spans="1:11" ht="19.5" customHeight="1">
      <c r="A41" s="132" t="s">
        <v>346</v>
      </c>
      <c r="B41" s="133"/>
      <c r="C41" s="134" t="s">
        <v>12</v>
      </c>
      <c r="D41" s="118"/>
      <c r="E41" s="135">
        <v>30224</v>
      </c>
      <c r="F41" s="136">
        <v>24529</v>
      </c>
      <c r="G41" s="137"/>
      <c r="H41" s="136">
        <v>5695</v>
      </c>
      <c r="I41" s="118"/>
      <c r="J41" s="136">
        <v>3261</v>
      </c>
      <c r="K41" s="118"/>
    </row>
    <row r="42" spans="1:11" ht="11.25" customHeight="1">
      <c r="A42" s="132"/>
      <c r="B42" s="133"/>
      <c r="C42" s="134" t="s">
        <v>72</v>
      </c>
      <c r="D42" s="118"/>
      <c r="E42" s="135">
        <v>49</v>
      </c>
      <c r="F42" s="136">
        <v>44</v>
      </c>
      <c r="G42" s="137"/>
      <c r="H42" s="136">
        <v>5</v>
      </c>
      <c r="I42" s="118"/>
      <c r="J42" s="136">
        <v>13</v>
      </c>
      <c r="K42" s="118"/>
    </row>
    <row r="43" spans="1:11" ht="11.25" customHeight="1">
      <c r="A43" s="118"/>
      <c r="B43" s="133"/>
      <c r="C43" s="134" t="s">
        <v>73</v>
      </c>
      <c r="D43" s="118"/>
      <c r="E43" s="135">
        <v>1014</v>
      </c>
      <c r="F43" s="136">
        <v>731</v>
      </c>
      <c r="G43" s="137"/>
      <c r="H43" s="136">
        <v>283</v>
      </c>
      <c r="I43" s="118"/>
      <c r="J43" s="136">
        <v>50</v>
      </c>
      <c r="K43" s="118"/>
    </row>
    <row r="44" spans="1:11" ht="11.25" customHeight="1">
      <c r="A44" s="118"/>
      <c r="B44" s="133"/>
      <c r="C44" s="134" t="s">
        <v>339</v>
      </c>
      <c r="D44" s="118"/>
      <c r="E44" s="135">
        <v>11698</v>
      </c>
      <c r="F44" s="138">
        <v>7234</v>
      </c>
      <c r="G44" s="137"/>
      <c r="H44" s="138">
        <v>4464</v>
      </c>
      <c r="I44" s="118"/>
      <c r="J44" s="138">
        <v>824</v>
      </c>
      <c r="K44" s="118"/>
    </row>
    <row r="45" spans="1:11" ht="11.25" customHeight="1">
      <c r="A45" s="118"/>
      <c r="B45" s="133"/>
      <c r="C45" s="139" t="s">
        <v>5</v>
      </c>
      <c r="D45" s="118"/>
      <c r="E45" s="140">
        <v>42985</v>
      </c>
      <c r="F45" s="141">
        <v>32538</v>
      </c>
      <c r="G45" s="142"/>
      <c r="H45" s="141">
        <v>10447</v>
      </c>
      <c r="I45" s="118"/>
      <c r="J45" s="141">
        <v>4148</v>
      </c>
      <c r="K45" s="118"/>
    </row>
    <row r="46" spans="1:11" ht="19.5" customHeight="1">
      <c r="A46" s="132" t="s">
        <v>192</v>
      </c>
      <c r="B46" s="133"/>
      <c r="C46" s="134" t="s">
        <v>12</v>
      </c>
      <c r="D46" s="118"/>
      <c r="E46" s="135">
        <v>32067</v>
      </c>
      <c r="F46" s="136">
        <v>25982</v>
      </c>
      <c r="G46" s="137"/>
      <c r="H46" s="136">
        <v>6085</v>
      </c>
      <c r="I46" s="118"/>
      <c r="J46" s="136">
        <v>3397</v>
      </c>
      <c r="K46" s="118"/>
    </row>
    <row r="47" spans="1:11" ht="11.25" customHeight="1">
      <c r="A47" s="132"/>
      <c r="B47" s="133"/>
      <c r="C47" s="134" t="s">
        <v>72</v>
      </c>
      <c r="D47" s="118"/>
      <c r="E47" s="135">
        <v>47</v>
      </c>
      <c r="F47" s="136">
        <v>43</v>
      </c>
      <c r="G47" s="137"/>
      <c r="H47" s="136">
        <v>4</v>
      </c>
      <c r="I47" s="118"/>
      <c r="J47" s="136">
        <v>13</v>
      </c>
      <c r="K47" s="118"/>
    </row>
    <row r="48" spans="1:11" ht="11.25" customHeight="1">
      <c r="A48" s="118"/>
      <c r="B48" s="133"/>
      <c r="C48" s="134" t="s">
        <v>73</v>
      </c>
      <c r="D48" s="118"/>
      <c r="E48" s="135">
        <v>998</v>
      </c>
      <c r="F48" s="136">
        <v>728</v>
      </c>
      <c r="G48" s="137"/>
      <c r="H48" s="136">
        <v>270</v>
      </c>
      <c r="I48" s="118"/>
      <c r="J48" s="136">
        <v>44</v>
      </c>
      <c r="K48" s="118"/>
    </row>
    <row r="49" spans="1:11" ht="11.25" customHeight="1">
      <c r="A49" s="118"/>
      <c r="B49" s="133"/>
      <c r="C49" s="134" t="s">
        <v>339</v>
      </c>
      <c r="D49" s="118"/>
      <c r="E49" s="135">
        <v>12431</v>
      </c>
      <c r="F49" s="138">
        <v>7800</v>
      </c>
      <c r="G49" s="137"/>
      <c r="H49" s="138">
        <v>4631</v>
      </c>
      <c r="I49" s="118"/>
      <c r="J49" s="138">
        <v>869</v>
      </c>
      <c r="K49" s="118"/>
    </row>
    <row r="50" spans="1:11" ht="11.25" customHeight="1">
      <c r="A50" s="118"/>
      <c r="B50" s="133"/>
      <c r="C50" s="139" t="s">
        <v>5</v>
      </c>
      <c r="D50" s="118"/>
      <c r="E50" s="140">
        <v>45543</v>
      </c>
      <c r="F50" s="141">
        <v>34553</v>
      </c>
      <c r="G50" s="142"/>
      <c r="H50" s="141">
        <v>10990</v>
      </c>
      <c r="I50" s="118"/>
      <c r="J50" s="141">
        <v>4323</v>
      </c>
      <c r="K50" s="118"/>
    </row>
    <row r="51" spans="1:11" ht="19.5" customHeight="1">
      <c r="A51" s="132" t="s">
        <v>193</v>
      </c>
      <c r="B51" s="133"/>
      <c r="C51" s="134" t="s">
        <v>12</v>
      </c>
      <c r="D51" s="118"/>
      <c r="E51" s="143" t="s">
        <v>347</v>
      </c>
      <c r="F51" s="144" t="s">
        <v>348</v>
      </c>
      <c r="G51" s="137"/>
      <c r="H51" s="144" t="s">
        <v>349</v>
      </c>
      <c r="I51" s="118"/>
      <c r="J51" s="144" t="s">
        <v>350</v>
      </c>
      <c r="K51" s="118"/>
    </row>
    <row r="52" spans="1:11" ht="11.25" customHeight="1">
      <c r="A52" s="132"/>
      <c r="B52" s="133"/>
      <c r="C52" s="134" t="s">
        <v>72</v>
      </c>
      <c r="D52" s="118"/>
      <c r="E52" s="145">
        <v>50</v>
      </c>
      <c r="F52" s="144">
        <v>44</v>
      </c>
      <c r="G52" s="137"/>
      <c r="H52" s="144">
        <v>6</v>
      </c>
      <c r="I52" s="118"/>
      <c r="J52" s="144">
        <v>14</v>
      </c>
      <c r="K52" s="118"/>
    </row>
    <row r="53" spans="1:11" ht="11.25" customHeight="1">
      <c r="A53" s="118"/>
      <c r="B53" s="133"/>
      <c r="C53" s="134" t="s">
        <v>73</v>
      </c>
      <c r="D53" s="118"/>
      <c r="E53" s="143" t="s">
        <v>351</v>
      </c>
      <c r="F53" s="144">
        <v>855</v>
      </c>
      <c r="G53" s="137"/>
      <c r="H53" s="144">
        <v>208</v>
      </c>
      <c r="I53" s="118"/>
      <c r="J53" s="144">
        <v>51</v>
      </c>
      <c r="K53" s="118"/>
    </row>
    <row r="54" spans="1:11" ht="11.25" customHeight="1">
      <c r="A54" s="118"/>
      <c r="B54" s="133"/>
      <c r="C54" s="134" t="s">
        <v>339</v>
      </c>
      <c r="D54" s="118"/>
      <c r="E54" s="143" t="s">
        <v>352</v>
      </c>
      <c r="F54" s="138" t="s">
        <v>353</v>
      </c>
      <c r="G54" s="137"/>
      <c r="H54" s="138" t="s">
        <v>354</v>
      </c>
      <c r="I54" s="118"/>
      <c r="J54" s="138" t="s">
        <v>355</v>
      </c>
      <c r="K54" s="118"/>
    </row>
    <row r="55" spans="1:11" ht="11.25" customHeight="1">
      <c r="A55" s="118"/>
      <c r="B55" s="133"/>
      <c r="C55" s="139" t="s">
        <v>5</v>
      </c>
      <c r="D55" s="118"/>
      <c r="E55" s="146" t="s">
        <v>356</v>
      </c>
      <c r="F55" s="147" t="s">
        <v>357</v>
      </c>
      <c r="G55" s="142"/>
      <c r="H55" s="147" t="s">
        <v>358</v>
      </c>
      <c r="I55" s="118"/>
      <c r="J55" s="147" t="s">
        <v>359</v>
      </c>
      <c r="K55" s="118"/>
    </row>
  </sheetData>
  <sheetProtection/>
  <mergeCells count="10">
    <mergeCell ref="A1:J1"/>
    <mergeCell ref="A2:J2"/>
    <mergeCell ref="A3:A5"/>
    <mergeCell ref="B3:D5"/>
    <mergeCell ref="E3:I3"/>
    <mergeCell ref="J3:J5"/>
    <mergeCell ref="E4:E5"/>
    <mergeCell ref="F4:I4"/>
    <mergeCell ref="F5:G5"/>
    <mergeCell ref="H5:I5"/>
  </mergeCells>
  <hyperlinks>
    <hyperlink ref="K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8.xml><?xml version="1.0" encoding="utf-8"?>
<worksheet xmlns="http://schemas.openxmlformats.org/spreadsheetml/2006/main" xmlns:r="http://schemas.openxmlformats.org/officeDocument/2006/relationships">
  <sheetPr>
    <tabColor theme="0" tint="-0.1499900072813034"/>
  </sheetPr>
  <dimension ref="A1:P360"/>
  <sheetViews>
    <sheetView zoomScalePageLayoutView="0" workbookViewId="0" topLeftCell="C1">
      <selection activeCell="E363" sqref="E363"/>
    </sheetView>
  </sheetViews>
  <sheetFormatPr defaultColWidth="11.421875" defaultRowHeight="15"/>
  <cols>
    <col min="1" max="1" width="12.57421875" style="1" hidden="1" customWidth="1"/>
    <col min="2" max="2" width="0" style="1" hidden="1" customWidth="1"/>
    <col min="3" max="3" width="4.8515625" style="1" customWidth="1"/>
    <col min="4" max="4" width="0.5625" style="1" customWidth="1"/>
    <col min="5" max="5" width="24.421875" style="1" customWidth="1"/>
    <col min="6" max="6" width="6.28125" style="1" customWidth="1"/>
    <col min="7" max="7" width="7.421875" style="1" customWidth="1"/>
    <col min="8" max="8" width="6.28125" style="1" customWidth="1"/>
    <col min="9" max="9" width="7.421875" style="1" bestFit="1" customWidth="1"/>
    <col min="10" max="10" width="7.421875" style="1" customWidth="1"/>
    <col min="11" max="11" width="6.28125" style="1" customWidth="1"/>
    <col min="12" max="12" width="6.7109375" style="1" bestFit="1" customWidth="1"/>
    <col min="13" max="13" width="7.140625" style="1" customWidth="1"/>
    <col min="14" max="14" width="6.00390625" style="1" customWidth="1"/>
    <col min="15" max="15" width="6.28125" style="1" customWidth="1"/>
    <col min="16" max="16" width="16.140625" style="1" bestFit="1" customWidth="1"/>
    <col min="17" max="16384" width="11.421875" style="1" customWidth="1"/>
  </cols>
  <sheetData>
    <row r="1" spans="3:16" ht="14.25" customHeight="1">
      <c r="C1" s="654" t="s">
        <v>360</v>
      </c>
      <c r="D1" s="654"/>
      <c r="E1" s="654"/>
      <c r="F1" s="654"/>
      <c r="G1" s="654"/>
      <c r="H1" s="654"/>
      <c r="I1" s="654"/>
      <c r="J1" s="654"/>
      <c r="K1" s="654"/>
      <c r="L1" s="654"/>
      <c r="M1" s="654"/>
      <c r="N1" s="654"/>
      <c r="O1" s="654"/>
      <c r="P1" s="28" t="s">
        <v>78</v>
      </c>
    </row>
    <row r="2" spans="3:15" ht="14.25">
      <c r="C2" s="655" t="s">
        <v>361</v>
      </c>
      <c r="D2" s="655"/>
      <c r="E2" s="655"/>
      <c r="F2" s="655"/>
      <c r="G2" s="655"/>
      <c r="H2" s="655"/>
      <c r="I2" s="655"/>
      <c r="J2" s="655"/>
      <c r="K2" s="655"/>
      <c r="L2" s="655"/>
      <c r="M2" s="655"/>
      <c r="N2" s="655"/>
      <c r="O2" s="655"/>
    </row>
    <row r="3" spans="3:15" ht="14.25" customHeight="1">
      <c r="C3" s="656" t="s">
        <v>362</v>
      </c>
      <c r="D3" s="659" t="s">
        <v>363</v>
      </c>
      <c r="E3" s="660"/>
      <c r="F3" s="648" t="s">
        <v>364</v>
      </c>
      <c r="G3" s="650" t="s">
        <v>186</v>
      </c>
      <c r="H3" s="652"/>
      <c r="I3" s="651"/>
      <c r="J3" s="650" t="s">
        <v>3</v>
      </c>
      <c r="K3" s="652"/>
      <c r="L3" s="651"/>
      <c r="M3" s="650" t="s">
        <v>4</v>
      </c>
      <c r="N3" s="652"/>
      <c r="O3" s="652"/>
    </row>
    <row r="4" spans="3:15" ht="14.25" customHeight="1">
      <c r="C4" s="657"/>
      <c r="D4" s="661"/>
      <c r="E4" s="662"/>
      <c r="F4" s="665"/>
      <c r="G4" s="648" t="s">
        <v>365</v>
      </c>
      <c r="H4" s="650" t="s">
        <v>6</v>
      </c>
      <c r="I4" s="651"/>
      <c r="J4" s="648" t="s">
        <v>366</v>
      </c>
      <c r="K4" s="650" t="s">
        <v>6</v>
      </c>
      <c r="L4" s="651"/>
      <c r="M4" s="648" t="s">
        <v>366</v>
      </c>
      <c r="N4" s="650" t="s">
        <v>6</v>
      </c>
      <c r="O4" s="652"/>
    </row>
    <row r="5" spans="3:15" ht="19.5" customHeight="1">
      <c r="C5" s="658"/>
      <c r="D5" s="663"/>
      <c r="E5" s="664"/>
      <c r="F5" s="649"/>
      <c r="G5" s="649"/>
      <c r="H5" s="148" t="s">
        <v>8</v>
      </c>
      <c r="I5" s="149" t="s">
        <v>9</v>
      </c>
      <c r="J5" s="649"/>
      <c r="K5" s="148" t="s">
        <v>8</v>
      </c>
      <c r="L5" s="149" t="s">
        <v>9</v>
      </c>
      <c r="M5" s="649"/>
      <c r="N5" s="148" t="s">
        <v>8</v>
      </c>
      <c r="O5" s="149" t="s">
        <v>9</v>
      </c>
    </row>
    <row r="6" spans="3:15" ht="24" customHeight="1">
      <c r="C6" s="653" t="s">
        <v>367</v>
      </c>
      <c r="D6" s="653"/>
      <c r="E6" s="653"/>
      <c r="F6" s="653"/>
      <c r="G6" s="653"/>
      <c r="H6" s="653"/>
      <c r="I6" s="653"/>
      <c r="J6" s="653"/>
      <c r="K6" s="653"/>
      <c r="L6" s="653"/>
      <c r="M6" s="653"/>
      <c r="N6" s="653"/>
      <c r="O6" s="653"/>
    </row>
    <row r="7" spans="1:8" s="27" customFormat="1" ht="14.25" customHeight="1">
      <c r="A7" s="22"/>
      <c r="B7" s="22">
        <v>5</v>
      </c>
      <c r="C7" s="10">
        <v>161</v>
      </c>
      <c r="D7" s="10" t="s">
        <v>368</v>
      </c>
      <c r="F7" s="150" t="s">
        <v>369</v>
      </c>
      <c r="G7" s="151"/>
      <c r="H7" s="152"/>
    </row>
    <row r="8" spans="1:15" s="27" customFormat="1" ht="12.75" customHeight="1">
      <c r="A8" s="22"/>
      <c r="B8" s="22"/>
      <c r="C8" s="22"/>
      <c r="D8" s="22"/>
      <c r="E8" s="646" t="s">
        <v>370</v>
      </c>
      <c r="F8" s="153" t="s">
        <v>124</v>
      </c>
      <c r="G8" s="154">
        <v>538</v>
      </c>
      <c r="H8" s="155">
        <v>70</v>
      </c>
      <c r="I8" s="155">
        <v>114</v>
      </c>
      <c r="J8" s="155">
        <v>485</v>
      </c>
      <c r="K8" s="155">
        <v>39</v>
      </c>
      <c r="L8" s="155">
        <v>82</v>
      </c>
      <c r="M8" s="155">
        <v>53</v>
      </c>
      <c r="N8" s="155">
        <v>31</v>
      </c>
      <c r="O8" s="155">
        <v>32</v>
      </c>
    </row>
    <row r="9" spans="1:15" s="27" customFormat="1" ht="12.75" customHeight="1">
      <c r="A9" s="22"/>
      <c r="B9" s="22"/>
      <c r="C9" s="22"/>
      <c r="D9" s="22"/>
      <c r="E9" s="646"/>
      <c r="F9" s="153" t="s">
        <v>11</v>
      </c>
      <c r="G9" s="154">
        <v>441</v>
      </c>
      <c r="H9" s="155">
        <v>55</v>
      </c>
      <c r="I9" s="155">
        <v>114</v>
      </c>
      <c r="J9" s="155">
        <v>369</v>
      </c>
      <c r="K9" s="155">
        <v>31</v>
      </c>
      <c r="L9" s="155">
        <v>82</v>
      </c>
      <c r="M9" s="155">
        <v>72</v>
      </c>
      <c r="N9" s="155">
        <v>24</v>
      </c>
      <c r="O9" s="155">
        <v>32</v>
      </c>
    </row>
    <row r="10" spans="1:15" ht="16.5" customHeight="1">
      <c r="A10" s="22"/>
      <c r="B10" s="22"/>
      <c r="C10" s="22"/>
      <c r="D10" s="22"/>
      <c r="E10" s="646"/>
      <c r="F10" s="156" t="s">
        <v>10</v>
      </c>
      <c r="G10" s="157">
        <v>979</v>
      </c>
      <c r="H10" s="158">
        <v>125</v>
      </c>
      <c r="I10" s="158">
        <v>228</v>
      </c>
      <c r="J10" s="158">
        <v>854</v>
      </c>
      <c r="K10" s="158">
        <v>70</v>
      </c>
      <c r="L10" s="158">
        <v>164</v>
      </c>
      <c r="M10" s="158">
        <v>125</v>
      </c>
      <c r="N10" s="158">
        <v>55</v>
      </c>
      <c r="O10" s="158">
        <v>64</v>
      </c>
    </row>
    <row r="11" spans="1:15" ht="12.75" customHeight="1">
      <c r="A11" s="22"/>
      <c r="B11" s="22"/>
      <c r="C11" s="22"/>
      <c r="D11" s="22"/>
      <c r="E11" s="646" t="s">
        <v>371</v>
      </c>
      <c r="F11" s="153" t="s">
        <v>124</v>
      </c>
      <c r="G11" s="159" t="s">
        <v>372</v>
      </c>
      <c r="H11" s="160">
        <v>773</v>
      </c>
      <c r="I11" s="160" t="s">
        <v>373</v>
      </c>
      <c r="J11" s="160" t="s">
        <v>374</v>
      </c>
      <c r="K11" s="160">
        <v>567</v>
      </c>
      <c r="L11" s="160">
        <v>887</v>
      </c>
      <c r="M11" s="160">
        <v>570</v>
      </c>
      <c r="N11" s="160">
        <v>206</v>
      </c>
      <c r="O11" s="160">
        <v>249</v>
      </c>
    </row>
    <row r="12" spans="1:15" ht="12.75" customHeight="1">
      <c r="A12" s="22"/>
      <c r="B12" s="22"/>
      <c r="C12" s="22"/>
      <c r="D12" s="22"/>
      <c r="E12" s="646"/>
      <c r="F12" s="153" t="s">
        <v>11</v>
      </c>
      <c r="G12" s="159" t="s">
        <v>375</v>
      </c>
      <c r="H12" s="160">
        <v>367</v>
      </c>
      <c r="I12" s="160">
        <v>512</v>
      </c>
      <c r="J12" s="160" t="s">
        <v>376</v>
      </c>
      <c r="K12" s="160">
        <v>271</v>
      </c>
      <c r="L12" s="160">
        <v>395</v>
      </c>
      <c r="M12" s="160">
        <v>282</v>
      </c>
      <c r="N12" s="160">
        <v>96</v>
      </c>
      <c r="O12" s="160">
        <v>117</v>
      </c>
    </row>
    <row r="13" spans="1:15" s="27" customFormat="1" ht="16.5" customHeight="1">
      <c r="A13" s="22"/>
      <c r="B13" s="22"/>
      <c r="C13" s="22"/>
      <c r="D13" s="22"/>
      <c r="E13" s="646"/>
      <c r="F13" s="156" t="s">
        <v>10</v>
      </c>
      <c r="G13" s="161" t="s">
        <v>377</v>
      </c>
      <c r="H13" s="162" t="s">
        <v>378</v>
      </c>
      <c r="I13" s="162" t="s">
        <v>379</v>
      </c>
      <c r="J13" s="162" t="s">
        <v>380</v>
      </c>
      <c r="K13" s="162">
        <v>838</v>
      </c>
      <c r="L13" s="162" t="s">
        <v>381</v>
      </c>
      <c r="M13" s="162">
        <v>852</v>
      </c>
      <c r="N13" s="162">
        <v>302</v>
      </c>
      <c r="O13" s="162">
        <v>366</v>
      </c>
    </row>
    <row r="14" spans="1:15" s="27" customFormat="1" ht="12.75" customHeight="1">
      <c r="A14" s="10"/>
      <c r="B14" s="10"/>
      <c r="C14" s="10"/>
      <c r="D14" s="10"/>
      <c r="E14" s="163" t="s">
        <v>13</v>
      </c>
      <c r="F14" s="164" t="s">
        <v>124</v>
      </c>
      <c r="G14" s="165" t="s">
        <v>382</v>
      </c>
      <c r="H14" s="166">
        <v>843</v>
      </c>
      <c r="I14" s="166" t="s">
        <v>383</v>
      </c>
      <c r="J14" s="166" t="s">
        <v>384</v>
      </c>
      <c r="K14" s="166">
        <v>606</v>
      </c>
      <c r="L14" s="166">
        <v>969</v>
      </c>
      <c r="M14" s="166">
        <v>623</v>
      </c>
      <c r="N14" s="166">
        <v>237</v>
      </c>
      <c r="O14" s="166">
        <v>281</v>
      </c>
    </row>
    <row r="15" spans="1:15" s="27" customFormat="1" ht="12.75" customHeight="1">
      <c r="A15" s="10"/>
      <c r="B15" s="10"/>
      <c r="C15" s="10"/>
      <c r="D15" s="10"/>
      <c r="E15" s="10"/>
      <c r="F15" s="164" t="s">
        <v>11</v>
      </c>
      <c r="G15" s="165" t="s">
        <v>385</v>
      </c>
      <c r="H15" s="166">
        <v>422</v>
      </c>
      <c r="I15" s="166">
        <v>626</v>
      </c>
      <c r="J15" s="166" t="s">
        <v>386</v>
      </c>
      <c r="K15" s="166">
        <v>302</v>
      </c>
      <c r="L15" s="166">
        <v>477</v>
      </c>
      <c r="M15" s="166">
        <v>354</v>
      </c>
      <c r="N15" s="166">
        <v>120</v>
      </c>
      <c r="O15" s="166">
        <v>149</v>
      </c>
    </row>
    <row r="16" spans="1:15" s="27" customFormat="1" ht="16.5" customHeight="1">
      <c r="A16" s="10"/>
      <c r="B16" s="10"/>
      <c r="C16" s="10"/>
      <c r="D16" s="10"/>
      <c r="E16" s="10"/>
      <c r="F16" s="167" t="s">
        <v>10</v>
      </c>
      <c r="G16" s="168" t="s">
        <v>387</v>
      </c>
      <c r="H16" s="169" t="s">
        <v>388</v>
      </c>
      <c r="I16" s="169" t="s">
        <v>389</v>
      </c>
      <c r="J16" s="169" t="s">
        <v>390</v>
      </c>
      <c r="K16" s="169">
        <v>908</v>
      </c>
      <c r="L16" s="169" t="s">
        <v>391</v>
      </c>
      <c r="M16" s="169">
        <v>977</v>
      </c>
      <c r="N16" s="169">
        <v>357</v>
      </c>
      <c r="O16" s="169">
        <v>430</v>
      </c>
    </row>
    <row r="17" spans="1:15" ht="12.75" customHeight="1">
      <c r="A17" s="22"/>
      <c r="B17" s="22"/>
      <c r="C17" s="10">
        <v>162</v>
      </c>
      <c r="E17" s="10" t="s">
        <v>392</v>
      </c>
      <c r="F17" s="170" t="s">
        <v>369</v>
      </c>
      <c r="G17" s="171"/>
      <c r="H17" s="172"/>
      <c r="I17" s="172"/>
      <c r="J17" s="172"/>
      <c r="K17" s="172"/>
      <c r="L17" s="172"/>
      <c r="M17" s="172"/>
      <c r="N17" s="172"/>
      <c r="O17" s="172"/>
    </row>
    <row r="18" spans="1:15" ht="12.75" customHeight="1">
      <c r="A18" s="22"/>
      <c r="B18" s="22"/>
      <c r="C18" s="22"/>
      <c r="D18" s="22"/>
      <c r="E18" s="646" t="s">
        <v>393</v>
      </c>
      <c r="F18" s="153" t="s">
        <v>124</v>
      </c>
      <c r="G18" s="159" t="s">
        <v>394</v>
      </c>
      <c r="H18" s="160" t="s">
        <v>395</v>
      </c>
      <c r="I18" s="160" t="s">
        <v>396</v>
      </c>
      <c r="J18" s="160" t="s">
        <v>397</v>
      </c>
      <c r="K18" s="160" t="s">
        <v>398</v>
      </c>
      <c r="L18" s="160" t="s">
        <v>399</v>
      </c>
      <c r="M18" s="160" t="s">
        <v>400</v>
      </c>
      <c r="N18" s="160">
        <v>783</v>
      </c>
      <c r="O18" s="160" t="s">
        <v>401</v>
      </c>
    </row>
    <row r="19" spans="1:15" ht="12.75" customHeight="1">
      <c r="A19" s="22"/>
      <c r="B19" s="22"/>
      <c r="C19" s="22"/>
      <c r="D19" s="22"/>
      <c r="E19" s="646"/>
      <c r="F19" s="153" t="s">
        <v>11</v>
      </c>
      <c r="G19" s="159" t="s">
        <v>402</v>
      </c>
      <c r="H19" s="160" t="s">
        <v>403</v>
      </c>
      <c r="I19" s="160" t="s">
        <v>404</v>
      </c>
      <c r="J19" s="160" t="s">
        <v>405</v>
      </c>
      <c r="K19" s="160" t="s">
        <v>406</v>
      </c>
      <c r="L19" s="160" t="s">
        <v>407</v>
      </c>
      <c r="M19" s="160" t="s">
        <v>408</v>
      </c>
      <c r="N19" s="160" t="s">
        <v>409</v>
      </c>
      <c r="O19" s="160" t="s">
        <v>410</v>
      </c>
    </row>
    <row r="20" spans="1:15" s="27" customFormat="1" ht="16.5" customHeight="1">
      <c r="A20" s="22"/>
      <c r="B20" s="22"/>
      <c r="C20" s="22"/>
      <c r="D20" s="22"/>
      <c r="E20" s="646"/>
      <c r="F20" s="156" t="s">
        <v>10</v>
      </c>
      <c r="G20" s="161" t="s">
        <v>411</v>
      </c>
      <c r="H20" s="162" t="s">
        <v>412</v>
      </c>
      <c r="I20" s="162" t="s">
        <v>413</v>
      </c>
      <c r="J20" s="162" t="s">
        <v>414</v>
      </c>
      <c r="K20" s="162" t="s">
        <v>415</v>
      </c>
      <c r="L20" s="162" t="s">
        <v>416</v>
      </c>
      <c r="M20" s="162" t="s">
        <v>417</v>
      </c>
      <c r="N20" s="162" t="s">
        <v>418</v>
      </c>
      <c r="O20" s="162" t="s">
        <v>419</v>
      </c>
    </row>
    <row r="21" spans="1:15" ht="12.75" customHeight="1">
      <c r="A21" s="22"/>
      <c r="B21" s="22"/>
      <c r="C21" s="22"/>
      <c r="D21" s="22"/>
      <c r="E21" s="646" t="s">
        <v>420</v>
      </c>
      <c r="F21" s="153" t="s">
        <v>124</v>
      </c>
      <c r="G21" s="159" t="s">
        <v>421</v>
      </c>
      <c r="H21" s="160" t="s">
        <v>422</v>
      </c>
      <c r="I21" s="160" t="s">
        <v>372</v>
      </c>
      <c r="J21" s="160" t="s">
        <v>423</v>
      </c>
      <c r="K21" s="160">
        <v>942</v>
      </c>
      <c r="L21" s="160" t="s">
        <v>424</v>
      </c>
      <c r="M21" s="160" t="s">
        <v>425</v>
      </c>
      <c r="N21" s="160" t="s">
        <v>426</v>
      </c>
      <c r="O21" s="160" t="s">
        <v>427</v>
      </c>
    </row>
    <row r="22" spans="1:15" ht="12.75" customHeight="1">
      <c r="A22" s="22"/>
      <c r="B22" s="22"/>
      <c r="C22" s="22"/>
      <c r="D22" s="22"/>
      <c r="E22" s="646"/>
      <c r="F22" s="153" t="s">
        <v>11</v>
      </c>
      <c r="G22" s="159" t="s">
        <v>428</v>
      </c>
      <c r="H22" s="160" t="s">
        <v>429</v>
      </c>
      <c r="I22" s="160" t="s">
        <v>430</v>
      </c>
      <c r="J22" s="160" t="s">
        <v>431</v>
      </c>
      <c r="K22" s="160">
        <v>580</v>
      </c>
      <c r="L22" s="160" t="s">
        <v>432</v>
      </c>
      <c r="M22" s="160" t="s">
        <v>433</v>
      </c>
      <c r="N22" s="160">
        <v>710</v>
      </c>
      <c r="O22" s="160">
        <v>897</v>
      </c>
    </row>
    <row r="23" spans="1:15" s="27" customFormat="1" ht="16.5" customHeight="1">
      <c r="A23" s="22"/>
      <c r="B23" s="22"/>
      <c r="C23" s="22"/>
      <c r="D23" s="22"/>
      <c r="E23" s="646"/>
      <c r="F23" s="156" t="s">
        <v>10</v>
      </c>
      <c r="G23" s="161" t="s">
        <v>434</v>
      </c>
      <c r="H23" s="162" t="s">
        <v>435</v>
      </c>
      <c r="I23" s="162" t="s">
        <v>436</v>
      </c>
      <c r="J23" s="162" t="s">
        <v>437</v>
      </c>
      <c r="K23" s="162" t="s">
        <v>438</v>
      </c>
      <c r="L23" s="162" t="s">
        <v>439</v>
      </c>
      <c r="M23" s="162" t="s">
        <v>440</v>
      </c>
      <c r="N23" s="162" t="s">
        <v>441</v>
      </c>
      <c r="O23" s="162" t="s">
        <v>442</v>
      </c>
    </row>
    <row r="24" spans="1:15" ht="12.75" customHeight="1">
      <c r="A24" s="22"/>
      <c r="B24" s="22"/>
      <c r="C24" s="22"/>
      <c r="D24" s="22"/>
      <c r="E24" s="646" t="s">
        <v>443</v>
      </c>
      <c r="F24" s="153" t="s">
        <v>124</v>
      </c>
      <c r="G24" s="159">
        <v>175</v>
      </c>
      <c r="H24" s="160">
        <v>29</v>
      </c>
      <c r="I24" s="160">
        <v>77</v>
      </c>
      <c r="J24" s="160">
        <v>152</v>
      </c>
      <c r="K24" s="160">
        <v>22</v>
      </c>
      <c r="L24" s="160">
        <v>64</v>
      </c>
      <c r="M24" s="160">
        <v>23</v>
      </c>
      <c r="N24" s="160">
        <v>7</v>
      </c>
      <c r="O24" s="160">
        <v>13</v>
      </c>
    </row>
    <row r="25" spans="1:15" ht="12.75" customHeight="1">
      <c r="A25" s="22"/>
      <c r="B25" s="22"/>
      <c r="C25" s="22"/>
      <c r="D25" s="22"/>
      <c r="E25" s="646"/>
      <c r="F25" s="153" t="s">
        <v>11</v>
      </c>
      <c r="G25" s="159">
        <v>128</v>
      </c>
      <c r="H25" s="160">
        <v>26</v>
      </c>
      <c r="I25" s="160">
        <v>56</v>
      </c>
      <c r="J25" s="160">
        <v>101</v>
      </c>
      <c r="K25" s="160">
        <v>18</v>
      </c>
      <c r="L25" s="160">
        <v>43</v>
      </c>
      <c r="M25" s="160">
        <v>27</v>
      </c>
      <c r="N25" s="160">
        <v>8</v>
      </c>
      <c r="O25" s="160">
        <v>13</v>
      </c>
    </row>
    <row r="26" spans="1:15" s="27" customFormat="1" ht="16.5" customHeight="1">
      <c r="A26" s="22"/>
      <c r="B26" s="22"/>
      <c r="C26" s="22"/>
      <c r="D26" s="22"/>
      <c r="E26" s="646"/>
      <c r="F26" s="156" t="s">
        <v>10</v>
      </c>
      <c r="G26" s="161">
        <v>303</v>
      </c>
      <c r="H26" s="162">
        <v>55</v>
      </c>
      <c r="I26" s="162">
        <v>133</v>
      </c>
      <c r="J26" s="162">
        <v>253</v>
      </c>
      <c r="K26" s="162">
        <v>40</v>
      </c>
      <c r="L26" s="162">
        <v>107</v>
      </c>
      <c r="M26" s="162">
        <v>50</v>
      </c>
      <c r="N26" s="162">
        <v>15</v>
      </c>
      <c r="O26" s="162">
        <v>26</v>
      </c>
    </row>
    <row r="27" spans="1:15" ht="12.75" customHeight="1">
      <c r="A27" s="22"/>
      <c r="B27" s="22"/>
      <c r="C27" s="22"/>
      <c r="D27" s="22"/>
      <c r="E27" s="646" t="s">
        <v>444</v>
      </c>
      <c r="F27" s="153" t="s">
        <v>124</v>
      </c>
      <c r="G27" s="159">
        <v>205</v>
      </c>
      <c r="H27" s="160">
        <v>23</v>
      </c>
      <c r="I27" s="160">
        <v>78</v>
      </c>
      <c r="J27" s="160">
        <v>178</v>
      </c>
      <c r="K27" s="160">
        <v>17</v>
      </c>
      <c r="L27" s="160">
        <v>71</v>
      </c>
      <c r="M27" s="160">
        <v>27</v>
      </c>
      <c r="N27" s="160">
        <v>6</v>
      </c>
      <c r="O27" s="160">
        <v>7</v>
      </c>
    </row>
    <row r="28" spans="1:15" ht="12.75" customHeight="1">
      <c r="A28" s="22"/>
      <c r="B28" s="22"/>
      <c r="C28" s="22"/>
      <c r="D28" s="22"/>
      <c r="E28" s="646"/>
      <c r="F28" s="153" t="s">
        <v>11</v>
      </c>
      <c r="G28" s="159">
        <v>156</v>
      </c>
      <c r="H28" s="160">
        <v>17</v>
      </c>
      <c r="I28" s="160">
        <v>79</v>
      </c>
      <c r="J28" s="160">
        <v>144</v>
      </c>
      <c r="K28" s="160">
        <v>15</v>
      </c>
      <c r="L28" s="160">
        <v>70</v>
      </c>
      <c r="M28" s="160">
        <v>12</v>
      </c>
      <c r="N28" s="160">
        <v>2</v>
      </c>
      <c r="O28" s="160">
        <v>9</v>
      </c>
    </row>
    <row r="29" spans="1:15" s="27" customFormat="1" ht="16.5" customHeight="1">
      <c r="A29" s="22"/>
      <c r="B29" s="22"/>
      <c r="C29" s="22"/>
      <c r="D29" s="22"/>
      <c r="E29" s="646"/>
      <c r="F29" s="156" t="s">
        <v>10</v>
      </c>
      <c r="G29" s="161">
        <v>361</v>
      </c>
      <c r="H29" s="162">
        <v>40</v>
      </c>
      <c r="I29" s="162">
        <v>157</v>
      </c>
      <c r="J29" s="162">
        <v>322</v>
      </c>
      <c r="K29" s="162">
        <v>32</v>
      </c>
      <c r="L29" s="162">
        <v>141</v>
      </c>
      <c r="M29" s="162">
        <v>39</v>
      </c>
      <c r="N29" s="162">
        <v>8</v>
      </c>
      <c r="O29" s="162">
        <v>16</v>
      </c>
    </row>
    <row r="30" spans="1:15" ht="12.75" customHeight="1">
      <c r="A30" s="22"/>
      <c r="B30" s="22"/>
      <c r="C30" s="22"/>
      <c r="D30" s="22"/>
      <c r="E30" s="646" t="s">
        <v>445</v>
      </c>
      <c r="F30" s="153" t="s">
        <v>124</v>
      </c>
      <c r="G30" s="159">
        <v>520</v>
      </c>
      <c r="H30" s="160">
        <v>71</v>
      </c>
      <c r="I30" s="160">
        <v>157</v>
      </c>
      <c r="J30" s="160">
        <v>333</v>
      </c>
      <c r="K30" s="160">
        <v>29</v>
      </c>
      <c r="L30" s="160">
        <v>94</v>
      </c>
      <c r="M30" s="160">
        <v>187</v>
      </c>
      <c r="N30" s="160">
        <v>42</v>
      </c>
      <c r="O30" s="160">
        <v>63</v>
      </c>
    </row>
    <row r="31" spans="1:15" ht="12.75" customHeight="1">
      <c r="A31" s="22"/>
      <c r="B31" s="22"/>
      <c r="C31" s="22"/>
      <c r="D31" s="22"/>
      <c r="E31" s="646"/>
      <c r="F31" s="153" t="s">
        <v>11</v>
      </c>
      <c r="G31" s="159">
        <v>578</v>
      </c>
      <c r="H31" s="160">
        <v>98</v>
      </c>
      <c r="I31" s="160">
        <v>169</v>
      </c>
      <c r="J31" s="160">
        <v>347</v>
      </c>
      <c r="K31" s="160">
        <v>28</v>
      </c>
      <c r="L31" s="160">
        <v>83</v>
      </c>
      <c r="M31" s="160">
        <v>231</v>
      </c>
      <c r="N31" s="160">
        <v>70</v>
      </c>
      <c r="O31" s="160">
        <v>86</v>
      </c>
    </row>
    <row r="32" spans="1:15" s="27" customFormat="1" ht="16.5" customHeight="1">
      <c r="A32" s="22"/>
      <c r="B32" s="22"/>
      <c r="C32" s="22"/>
      <c r="D32" s="22"/>
      <c r="E32" s="646"/>
      <c r="F32" s="156" t="s">
        <v>10</v>
      </c>
      <c r="G32" s="161" t="s">
        <v>446</v>
      </c>
      <c r="H32" s="162">
        <v>169</v>
      </c>
      <c r="I32" s="162">
        <v>326</v>
      </c>
      <c r="J32" s="162">
        <v>680</v>
      </c>
      <c r="K32" s="162">
        <v>57</v>
      </c>
      <c r="L32" s="162">
        <v>177</v>
      </c>
      <c r="M32" s="162">
        <v>418</v>
      </c>
      <c r="N32" s="162">
        <v>112</v>
      </c>
      <c r="O32" s="162">
        <v>149</v>
      </c>
    </row>
    <row r="33" spans="1:15" ht="12.75" customHeight="1">
      <c r="A33" s="22"/>
      <c r="B33" s="22"/>
      <c r="C33" s="22"/>
      <c r="D33" s="22"/>
      <c r="E33" s="646" t="s">
        <v>447</v>
      </c>
      <c r="F33" s="153" t="s">
        <v>124</v>
      </c>
      <c r="G33" s="159">
        <v>192</v>
      </c>
      <c r="H33" s="160">
        <v>13</v>
      </c>
      <c r="I33" s="160">
        <v>24</v>
      </c>
      <c r="J33" s="160">
        <v>176</v>
      </c>
      <c r="K33" s="160">
        <v>11</v>
      </c>
      <c r="L33" s="160">
        <v>22</v>
      </c>
      <c r="M33" s="160">
        <v>16</v>
      </c>
      <c r="N33" s="160">
        <v>2</v>
      </c>
      <c r="O33" s="160">
        <v>2</v>
      </c>
    </row>
    <row r="34" spans="1:15" ht="12.75" customHeight="1">
      <c r="A34" s="22"/>
      <c r="B34" s="22"/>
      <c r="C34" s="22"/>
      <c r="D34" s="22"/>
      <c r="E34" s="646"/>
      <c r="F34" s="153" t="s">
        <v>11</v>
      </c>
      <c r="G34" s="159">
        <v>172</v>
      </c>
      <c r="H34" s="160">
        <v>9</v>
      </c>
      <c r="I34" s="160">
        <v>29</v>
      </c>
      <c r="J34" s="160">
        <v>139</v>
      </c>
      <c r="K34" s="160">
        <v>6</v>
      </c>
      <c r="L34" s="160">
        <v>24</v>
      </c>
      <c r="M34" s="160">
        <v>33</v>
      </c>
      <c r="N34" s="160">
        <v>3</v>
      </c>
      <c r="O34" s="160">
        <v>5</v>
      </c>
    </row>
    <row r="35" spans="1:15" s="27" customFormat="1" ht="16.5" customHeight="1">
      <c r="A35" s="22"/>
      <c r="B35" s="22"/>
      <c r="C35" s="22"/>
      <c r="D35" s="22"/>
      <c r="E35" s="646"/>
      <c r="F35" s="156" t="s">
        <v>10</v>
      </c>
      <c r="G35" s="161">
        <v>364</v>
      </c>
      <c r="H35" s="162">
        <v>22</v>
      </c>
      <c r="I35" s="162">
        <v>53</v>
      </c>
      <c r="J35" s="162">
        <v>315</v>
      </c>
      <c r="K35" s="162">
        <v>17</v>
      </c>
      <c r="L35" s="162">
        <v>46</v>
      </c>
      <c r="M35" s="162">
        <v>49</v>
      </c>
      <c r="N35" s="162">
        <v>5</v>
      </c>
      <c r="O35" s="162">
        <v>7</v>
      </c>
    </row>
    <row r="36" spans="1:15" ht="12.75" customHeight="1">
      <c r="A36" s="22"/>
      <c r="B36" s="22"/>
      <c r="C36" s="22"/>
      <c r="D36" s="22"/>
      <c r="E36" s="646" t="s">
        <v>448</v>
      </c>
      <c r="F36" s="153" t="s">
        <v>124</v>
      </c>
      <c r="G36" s="159">
        <v>292</v>
      </c>
      <c r="H36" s="160">
        <v>26</v>
      </c>
      <c r="I36" s="160">
        <v>57</v>
      </c>
      <c r="J36" s="160">
        <v>223</v>
      </c>
      <c r="K36" s="160">
        <v>17</v>
      </c>
      <c r="L36" s="160">
        <v>44</v>
      </c>
      <c r="M36" s="160">
        <v>69</v>
      </c>
      <c r="N36" s="160">
        <v>9</v>
      </c>
      <c r="O36" s="160">
        <v>13</v>
      </c>
    </row>
    <row r="37" spans="1:15" ht="12.75" customHeight="1">
      <c r="A37" s="22"/>
      <c r="B37" s="22"/>
      <c r="C37" s="22"/>
      <c r="D37" s="22"/>
      <c r="E37" s="646"/>
      <c r="F37" s="153" t="s">
        <v>11</v>
      </c>
      <c r="G37" s="159">
        <v>468</v>
      </c>
      <c r="H37" s="160">
        <v>48</v>
      </c>
      <c r="I37" s="160">
        <v>95</v>
      </c>
      <c r="J37" s="160">
        <v>336</v>
      </c>
      <c r="K37" s="160">
        <v>24</v>
      </c>
      <c r="L37" s="160">
        <v>63</v>
      </c>
      <c r="M37" s="160">
        <v>132</v>
      </c>
      <c r="N37" s="160">
        <v>24</v>
      </c>
      <c r="O37" s="160">
        <v>32</v>
      </c>
    </row>
    <row r="38" spans="1:15" s="27" customFormat="1" ht="16.5" customHeight="1">
      <c r="A38" s="22"/>
      <c r="B38" s="22"/>
      <c r="C38" s="22"/>
      <c r="D38" s="22"/>
      <c r="E38" s="646"/>
      <c r="F38" s="156" t="s">
        <v>10</v>
      </c>
      <c r="G38" s="161">
        <v>760</v>
      </c>
      <c r="H38" s="162">
        <v>74</v>
      </c>
      <c r="I38" s="162">
        <v>152</v>
      </c>
      <c r="J38" s="162">
        <v>559</v>
      </c>
      <c r="K38" s="162">
        <v>41</v>
      </c>
      <c r="L38" s="162">
        <v>107</v>
      </c>
      <c r="M38" s="162">
        <v>201</v>
      </c>
      <c r="N38" s="162">
        <v>33</v>
      </c>
      <c r="O38" s="162">
        <v>45</v>
      </c>
    </row>
    <row r="39" spans="1:15" ht="12.75" customHeight="1">
      <c r="A39" s="22"/>
      <c r="B39" s="22"/>
      <c r="C39" s="22"/>
      <c r="D39" s="22"/>
      <c r="E39" s="646" t="s">
        <v>449</v>
      </c>
      <c r="F39" s="153" t="s">
        <v>124</v>
      </c>
      <c r="G39" s="159" t="s">
        <v>450</v>
      </c>
      <c r="H39" s="160" t="s">
        <v>451</v>
      </c>
      <c r="I39" s="160" t="s">
        <v>452</v>
      </c>
      <c r="J39" s="160" t="s">
        <v>453</v>
      </c>
      <c r="K39" s="160" t="s">
        <v>454</v>
      </c>
      <c r="L39" s="160" t="s">
        <v>455</v>
      </c>
      <c r="M39" s="160" t="s">
        <v>456</v>
      </c>
      <c r="N39" s="160">
        <v>279</v>
      </c>
      <c r="O39" s="160">
        <v>347</v>
      </c>
    </row>
    <row r="40" spans="1:15" ht="12.75" customHeight="1">
      <c r="A40" s="22"/>
      <c r="B40" s="22"/>
      <c r="C40" s="22"/>
      <c r="D40" s="22"/>
      <c r="E40" s="646"/>
      <c r="F40" s="153" t="s">
        <v>11</v>
      </c>
      <c r="G40" s="159" t="s">
        <v>457</v>
      </c>
      <c r="H40" s="160" t="s">
        <v>458</v>
      </c>
      <c r="I40" s="160" t="s">
        <v>459</v>
      </c>
      <c r="J40" s="160" t="s">
        <v>460</v>
      </c>
      <c r="K40" s="160">
        <v>990</v>
      </c>
      <c r="L40" s="160" t="s">
        <v>461</v>
      </c>
      <c r="M40" s="160" t="s">
        <v>462</v>
      </c>
      <c r="N40" s="160">
        <v>248</v>
      </c>
      <c r="O40" s="160">
        <v>242</v>
      </c>
    </row>
    <row r="41" spans="1:15" s="27" customFormat="1" ht="16.5" customHeight="1">
      <c r="A41" s="22"/>
      <c r="B41" s="22"/>
      <c r="C41" s="22"/>
      <c r="D41" s="22"/>
      <c r="E41" s="646"/>
      <c r="F41" s="156" t="s">
        <v>10</v>
      </c>
      <c r="G41" s="161" t="s">
        <v>463</v>
      </c>
      <c r="H41" s="162" t="s">
        <v>464</v>
      </c>
      <c r="I41" s="162" t="s">
        <v>465</v>
      </c>
      <c r="J41" s="162" t="s">
        <v>466</v>
      </c>
      <c r="K41" s="162" t="s">
        <v>467</v>
      </c>
      <c r="L41" s="162" t="s">
        <v>468</v>
      </c>
      <c r="M41" s="162" t="s">
        <v>469</v>
      </c>
      <c r="N41" s="162">
        <v>527</v>
      </c>
      <c r="O41" s="162">
        <v>589</v>
      </c>
    </row>
    <row r="42" spans="1:15" ht="12.75" customHeight="1">
      <c r="A42" s="22"/>
      <c r="B42" s="22"/>
      <c r="C42" s="22"/>
      <c r="D42" s="22"/>
      <c r="E42" s="646" t="s">
        <v>470</v>
      </c>
      <c r="F42" s="153" t="s">
        <v>124</v>
      </c>
      <c r="G42" s="159">
        <v>315</v>
      </c>
      <c r="H42" s="160">
        <v>56</v>
      </c>
      <c r="I42" s="160">
        <v>82</v>
      </c>
      <c r="J42" s="160">
        <v>285</v>
      </c>
      <c r="K42" s="160">
        <v>47</v>
      </c>
      <c r="L42" s="160">
        <v>69</v>
      </c>
      <c r="M42" s="160">
        <v>30</v>
      </c>
      <c r="N42" s="160">
        <v>9</v>
      </c>
      <c r="O42" s="160">
        <v>13</v>
      </c>
    </row>
    <row r="43" spans="1:15" ht="12.75" customHeight="1">
      <c r="A43" s="22"/>
      <c r="B43" s="22"/>
      <c r="C43" s="22"/>
      <c r="D43" s="22"/>
      <c r="E43" s="646"/>
      <c r="F43" s="153" t="s">
        <v>11</v>
      </c>
      <c r="G43" s="159" t="s">
        <v>471</v>
      </c>
      <c r="H43" s="160">
        <v>294</v>
      </c>
      <c r="I43" s="160">
        <v>316</v>
      </c>
      <c r="J43" s="160" t="s">
        <v>472</v>
      </c>
      <c r="K43" s="160">
        <v>253</v>
      </c>
      <c r="L43" s="160">
        <v>265</v>
      </c>
      <c r="M43" s="160">
        <v>175</v>
      </c>
      <c r="N43" s="160">
        <v>41</v>
      </c>
      <c r="O43" s="160">
        <v>51</v>
      </c>
    </row>
    <row r="44" spans="1:15" s="27" customFormat="1" ht="16.5" customHeight="1">
      <c r="A44" s="22"/>
      <c r="B44" s="22"/>
      <c r="C44" s="22"/>
      <c r="D44" s="22"/>
      <c r="E44" s="646"/>
      <c r="F44" s="156" t="s">
        <v>10</v>
      </c>
      <c r="G44" s="161" t="s">
        <v>473</v>
      </c>
      <c r="H44" s="162">
        <v>350</v>
      </c>
      <c r="I44" s="162">
        <v>398</v>
      </c>
      <c r="J44" s="162" t="s">
        <v>474</v>
      </c>
      <c r="K44" s="162">
        <v>300</v>
      </c>
      <c r="L44" s="162">
        <v>334</v>
      </c>
      <c r="M44" s="162">
        <v>205</v>
      </c>
      <c r="N44" s="162">
        <v>50</v>
      </c>
      <c r="O44" s="162">
        <v>64</v>
      </c>
    </row>
    <row r="45" spans="1:15" ht="12.75" customHeight="1">
      <c r="A45" s="22"/>
      <c r="B45" s="22"/>
      <c r="C45" s="22"/>
      <c r="D45" s="22"/>
      <c r="E45" s="646" t="s">
        <v>475</v>
      </c>
      <c r="F45" s="153" t="s">
        <v>124</v>
      </c>
      <c r="G45" s="159">
        <v>316</v>
      </c>
      <c r="H45" s="160">
        <v>57</v>
      </c>
      <c r="I45" s="160">
        <v>48</v>
      </c>
      <c r="J45" s="160">
        <v>226</v>
      </c>
      <c r="K45" s="160">
        <v>22</v>
      </c>
      <c r="L45" s="160">
        <v>25</v>
      </c>
      <c r="M45" s="160">
        <v>90</v>
      </c>
      <c r="N45" s="160">
        <v>35</v>
      </c>
      <c r="O45" s="160">
        <v>23</v>
      </c>
    </row>
    <row r="46" spans="1:15" ht="12.75" customHeight="1">
      <c r="A46" s="22"/>
      <c r="B46" s="22"/>
      <c r="C46" s="22"/>
      <c r="D46" s="22"/>
      <c r="E46" s="646"/>
      <c r="F46" s="153" t="s">
        <v>11</v>
      </c>
      <c r="G46" s="159">
        <v>287</v>
      </c>
      <c r="H46" s="160">
        <v>44</v>
      </c>
      <c r="I46" s="160">
        <v>32</v>
      </c>
      <c r="J46" s="160">
        <v>168</v>
      </c>
      <c r="K46" s="160">
        <v>13</v>
      </c>
      <c r="L46" s="160">
        <v>11</v>
      </c>
      <c r="M46" s="160">
        <v>119</v>
      </c>
      <c r="N46" s="160">
        <v>31</v>
      </c>
      <c r="O46" s="160">
        <v>21</v>
      </c>
    </row>
    <row r="47" spans="1:15" s="27" customFormat="1" ht="16.5" customHeight="1">
      <c r="A47" s="22"/>
      <c r="B47" s="22"/>
      <c r="C47" s="22"/>
      <c r="D47" s="22"/>
      <c r="E47" s="646"/>
      <c r="F47" s="156" t="s">
        <v>10</v>
      </c>
      <c r="G47" s="161">
        <v>603</v>
      </c>
      <c r="H47" s="162">
        <v>101</v>
      </c>
      <c r="I47" s="162">
        <v>80</v>
      </c>
      <c r="J47" s="162">
        <v>394</v>
      </c>
      <c r="K47" s="162">
        <v>35</v>
      </c>
      <c r="L47" s="162">
        <v>36</v>
      </c>
      <c r="M47" s="162">
        <v>209</v>
      </c>
      <c r="N47" s="162">
        <v>66</v>
      </c>
      <c r="O47" s="162">
        <v>44</v>
      </c>
    </row>
    <row r="48" spans="1:15" ht="12.75" customHeight="1">
      <c r="A48" s="22"/>
      <c r="B48" s="22"/>
      <c r="C48" s="22"/>
      <c r="D48" s="22"/>
      <c r="E48" s="646" t="s">
        <v>476</v>
      </c>
      <c r="F48" s="153" t="s">
        <v>124</v>
      </c>
      <c r="G48" s="159">
        <v>260</v>
      </c>
      <c r="H48" s="160">
        <v>51</v>
      </c>
      <c r="I48" s="160">
        <v>66</v>
      </c>
      <c r="J48" s="160">
        <v>218</v>
      </c>
      <c r="K48" s="160">
        <v>36</v>
      </c>
      <c r="L48" s="160">
        <v>49</v>
      </c>
      <c r="M48" s="160">
        <v>42</v>
      </c>
      <c r="N48" s="160">
        <v>15</v>
      </c>
      <c r="O48" s="160">
        <v>17</v>
      </c>
    </row>
    <row r="49" spans="1:15" ht="12.75" customHeight="1">
      <c r="A49" s="22"/>
      <c r="B49" s="22"/>
      <c r="C49" s="22"/>
      <c r="D49" s="22"/>
      <c r="E49" s="646"/>
      <c r="F49" s="153" t="s">
        <v>11</v>
      </c>
      <c r="G49" s="159">
        <v>364</v>
      </c>
      <c r="H49" s="160">
        <v>90</v>
      </c>
      <c r="I49" s="160">
        <v>112</v>
      </c>
      <c r="J49" s="160">
        <v>291</v>
      </c>
      <c r="K49" s="160">
        <v>66</v>
      </c>
      <c r="L49" s="160">
        <v>85</v>
      </c>
      <c r="M49" s="160">
        <v>73</v>
      </c>
      <c r="N49" s="160">
        <v>24</v>
      </c>
      <c r="O49" s="160">
        <v>27</v>
      </c>
    </row>
    <row r="50" spans="1:15" s="27" customFormat="1" ht="20.25" customHeight="1">
      <c r="A50" s="22"/>
      <c r="B50" s="22"/>
      <c r="C50" s="22"/>
      <c r="D50" s="22"/>
      <c r="E50" s="646"/>
      <c r="F50" s="156" t="s">
        <v>10</v>
      </c>
      <c r="G50" s="161">
        <v>624</v>
      </c>
      <c r="H50" s="162">
        <v>141</v>
      </c>
      <c r="I50" s="162">
        <v>178</v>
      </c>
      <c r="J50" s="162">
        <v>509</v>
      </c>
      <c r="K50" s="162">
        <v>102</v>
      </c>
      <c r="L50" s="162">
        <v>134</v>
      </c>
      <c r="M50" s="162">
        <v>115</v>
      </c>
      <c r="N50" s="162">
        <v>39</v>
      </c>
      <c r="O50" s="162">
        <v>44</v>
      </c>
    </row>
    <row r="51" spans="1:15" ht="12.75" customHeight="1">
      <c r="A51" s="22"/>
      <c r="B51" s="22"/>
      <c r="C51" s="22"/>
      <c r="D51" s="22"/>
      <c r="E51" s="646" t="s">
        <v>477</v>
      </c>
      <c r="F51" s="153" t="s">
        <v>124</v>
      </c>
      <c r="G51" s="159">
        <v>80</v>
      </c>
      <c r="H51" s="160">
        <v>26</v>
      </c>
      <c r="I51" s="160">
        <v>17</v>
      </c>
      <c r="J51" s="160">
        <v>35</v>
      </c>
      <c r="K51" s="160">
        <v>4</v>
      </c>
      <c r="L51" s="160">
        <v>6</v>
      </c>
      <c r="M51" s="160">
        <v>45</v>
      </c>
      <c r="N51" s="160">
        <v>22</v>
      </c>
      <c r="O51" s="160">
        <v>11</v>
      </c>
    </row>
    <row r="52" spans="1:15" ht="12.75" customHeight="1">
      <c r="A52" s="22"/>
      <c r="B52" s="22"/>
      <c r="C52" s="22"/>
      <c r="D52" s="22"/>
      <c r="E52" s="646"/>
      <c r="F52" s="153" t="s">
        <v>11</v>
      </c>
      <c r="G52" s="159">
        <v>356</v>
      </c>
      <c r="H52" s="160">
        <v>99</v>
      </c>
      <c r="I52" s="160">
        <v>92</v>
      </c>
      <c r="J52" s="160">
        <v>157</v>
      </c>
      <c r="K52" s="160">
        <v>17</v>
      </c>
      <c r="L52" s="160">
        <v>39</v>
      </c>
      <c r="M52" s="160">
        <v>199</v>
      </c>
      <c r="N52" s="160">
        <v>82</v>
      </c>
      <c r="O52" s="160">
        <v>53</v>
      </c>
    </row>
    <row r="53" spans="1:15" s="27" customFormat="1" ht="16.5" customHeight="1">
      <c r="A53" s="22"/>
      <c r="B53" s="22"/>
      <c r="C53" s="22"/>
      <c r="D53" s="22"/>
      <c r="E53" s="646"/>
      <c r="F53" s="156" t="s">
        <v>10</v>
      </c>
      <c r="G53" s="161">
        <v>436</v>
      </c>
      <c r="H53" s="162">
        <v>125</v>
      </c>
      <c r="I53" s="162">
        <v>109</v>
      </c>
      <c r="J53" s="162">
        <v>192</v>
      </c>
      <c r="K53" s="162">
        <v>21</v>
      </c>
      <c r="L53" s="162">
        <v>45</v>
      </c>
      <c r="M53" s="162">
        <v>244</v>
      </c>
      <c r="N53" s="162">
        <v>104</v>
      </c>
      <c r="O53" s="162">
        <v>64</v>
      </c>
    </row>
    <row r="54" spans="1:15" s="27" customFormat="1" ht="12.75" customHeight="1">
      <c r="A54" s="22"/>
      <c r="B54" s="22"/>
      <c r="C54" s="22"/>
      <c r="D54" s="22"/>
      <c r="E54" s="646" t="s">
        <v>478</v>
      </c>
      <c r="F54" s="153" t="s">
        <v>124</v>
      </c>
      <c r="G54" s="159">
        <v>61</v>
      </c>
      <c r="H54" s="160">
        <v>15</v>
      </c>
      <c r="I54" s="160">
        <v>18</v>
      </c>
      <c r="J54" s="160">
        <v>52</v>
      </c>
      <c r="K54" s="160">
        <v>14</v>
      </c>
      <c r="L54" s="160">
        <v>15</v>
      </c>
      <c r="M54" s="160">
        <v>9</v>
      </c>
      <c r="N54" s="160">
        <v>1</v>
      </c>
      <c r="O54" s="160">
        <v>3</v>
      </c>
    </row>
    <row r="55" spans="1:15" s="27" customFormat="1" ht="12.75" customHeight="1">
      <c r="A55" s="22"/>
      <c r="B55" s="22"/>
      <c r="C55" s="22"/>
      <c r="D55" s="22"/>
      <c r="E55" s="646"/>
      <c r="F55" s="153" t="s">
        <v>11</v>
      </c>
      <c r="G55" s="159">
        <v>317</v>
      </c>
      <c r="H55" s="160">
        <v>43</v>
      </c>
      <c r="I55" s="160">
        <v>56</v>
      </c>
      <c r="J55" s="160">
        <v>277</v>
      </c>
      <c r="K55" s="160">
        <v>36</v>
      </c>
      <c r="L55" s="160">
        <v>48</v>
      </c>
      <c r="M55" s="160">
        <v>40</v>
      </c>
      <c r="N55" s="160">
        <v>7</v>
      </c>
      <c r="O55" s="160">
        <v>8</v>
      </c>
    </row>
    <row r="56" spans="1:15" s="27" customFormat="1" ht="16.5" customHeight="1">
      <c r="A56" s="22"/>
      <c r="B56" s="22"/>
      <c r="C56" s="22"/>
      <c r="D56" s="22"/>
      <c r="E56" s="646"/>
      <c r="F56" s="156" t="s">
        <v>10</v>
      </c>
      <c r="G56" s="161">
        <v>378</v>
      </c>
      <c r="H56" s="162">
        <v>58</v>
      </c>
      <c r="I56" s="162">
        <v>74</v>
      </c>
      <c r="J56" s="162">
        <v>329</v>
      </c>
      <c r="K56" s="162">
        <v>50</v>
      </c>
      <c r="L56" s="162">
        <v>63</v>
      </c>
      <c r="M56" s="162">
        <v>49</v>
      </c>
      <c r="N56" s="162">
        <v>8</v>
      </c>
      <c r="O56" s="162">
        <v>11</v>
      </c>
    </row>
    <row r="57" spans="1:15" ht="12.75" customHeight="1">
      <c r="A57" s="22"/>
      <c r="B57" s="22"/>
      <c r="C57" s="22"/>
      <c r="D57" s="22"/>
      <c r="E57" s="646" t="s">
        <v>479</v>
      </c>
      <c r="F57" s="153" t="s">
        <v>124</v>
      </c>
      <c r="G57" s="159">
        <v>682</v>
      </c>
      <c r="H57" s="160">
        <v>106</v>
      </c>
      <c r="I57" s="160">
        <v>134</v>
      </c>
      <c r="J57" s="160">
        <v>634</v>
      </c>
      <c r="K57" s="160">
        <v>98</v>
      </c>
      <c r="L57" s="160">
        <v>125</v>
      </c>
      <c r="M57" s="160">
        <v>48</v>
      </c>
      <c r="N57" s="160">
        <v>8</v>
      </c>
      <c r="O57" s="160">
        <v>9</v>
      </c>
    </row>
    <row r="58" spans="1:15" ht="12.75" customHeight="1">
      <c r="A58" s="22"/>
      <c r="B58" s="22"/>
      <c r="C58" s="22"/>
      <c r="D58" s="22"/>
      <c r="E58" s="646"/>
      <c r="F58" s="153" t="s">
        <v>11</v>
      </c>
      <c r="G58" s="159" t="s">
        <v>480</v>
      </c>
      <c r="H58" s="160">
        <v>244</v>
      </c>
      <c r="I58" s="160">
        <v>267</v>
      </c>
      <c r="J58" s="160" t="s">
        <v>481</v>
      </c>
      <c r="K58" s="160">
        <v>216</v>
      </c>
      <c r="L58" s="160">
        <v>238</v>
      </c>
      <c r="M58" s="160">
        <v>83</v>
      </c>
      <c r="N58" s="160">
        <v>28</v>
      </c>
      <c r="O58" s="160">
        <v>29</v>
      </c>
    </row>
    <row r="59" spans="1:15" s="27" customFormat="1" ht="16.5" customHeight="1">
      <c r="A59" s="22"/>
      <c r="B59" s="22"/>
      <c r="C59" s="22"/>
      <c r="D59" s="22"/>
      <c r="E59" s="646"/>
      <c r="F59" s="156" t="s">
        <v>10</v>
      </c>
      <c r="G59" s="161" t="s">
        <v>441</v>
      </c>
      <c r="H59" s="162">
        <v>350</v>
      </c>
      <c r="I59" s="162">
        <v>401</v>
      </c>
      <c r="J59" s="162" t="s">
        <v>482</v>
      </c>
      <c r="K59" s="162">
        <v>314</v>
      </c>
      <c r="L59" s="162">
        <v>363</v>
      </c>
      <c r="M59" s="162">
        <v>131</v>
      </c>
      <c r="N59" s="162">
        <v>36</v>
      </c>
      <c r="O59" s="162">
        <v>38</v>
      </c>
    </row>
    <row r="60" spans="1:15" s="27" customFormat="1" ht="12.75" customHeight="1">
      <c r="A60" s="22"/>
      <c r="B60" s="22"/>
      <c r="C60" s="22"/>
      <c r="D60" s="22"/>
      <c r="E60" s="646" t="s">
        <v>483</v>
      </c>
      <c r="F60" s="153" t="s">
        <v>124</v>
      </c>
      <c r="G60" s="159" t="s">
        <v>484</v>
      </c>
      <c r="H60" s="160">
        <v>464</v>
      </c>
      <c r="I60" s="160">
        <v>587</v>
      </c>
      <c r="J60" s="160" t="s">
        <v>485</v>
      </c>
      <c r="K60" s="160">
        <v>449</v>
      </c>
      <c r="L60" s="160">
        <v>569</v>
      </c>
      <c r="M60" s="160">
        <v>48</v>
      </c>
      <c r="N60" s="160">
        <v>15</v>
      </c>
      <c r="O60" s="173">
        <v>18</v>
      </c>
    </row>
    <row r="61" spans="1:15" s="27" customFormat="1" ht="12.75" customHeight="1">
      <c r="A61" s="22"/>
      <c r="B61" s="22"/>
      <c r="C61" s="22"/>
      <c r="D61" s="22"/>
      <c r="E61" s="646"/>
      <c r="F61" s="153" t="s">
        <v>11</v>
      </c>
      <c r="G61" s="159">
        <v>374</v>
      </c>
      <c r="H61" s="160">
        <v>94</v>
      </c>
      <c r="I61" s="160">
        <v>113</v>
      </c>
      <c r="J61" s="160">
        <v>366</v>
      </c>
      <c r="K61" s="160">
        <v>91</v>
      </c>
      <c r="L61" s="160">
        <v>110</v>
      </c>
      <c r="M61" s="160">
        <v>8</v>
      </c>
      <c r="N61" s="160">
        <v>3</v>
      </c>
      <c r="O61" s="160">
        <v>3</v>
      </c>
    </row>
    <row r="62" spans="1:15" s="27" customFormat="1" ht="16.5" customHeight="1">
      <c r="A62" s="22"/>
      <c r="B62" s="22"/>
      <c r="C62" s="22"/>
      <c r="D62" s="22"/>
      <c r="E62" s="646"/>
      <c r="F62" s="156" t="s">
        <v>10</v>
      </c>
      <c r="G62" s="161" t="s">
        <v>486</v>
      </c>
      <c r="H62" s="162">
        <v>558</v>
      </c>
      <c r="I62" s="162">
        <v>700</v>
      </c>
      <c r="J62" s="162" t="s">
        <v>487</v>
      </c>
      <c r="K62" s="162">
        <v>540</v>
      </c>
      <c r="L62" s="162">
        <v>679</v>
      </c>
      <c r="M62" s="162">
        <v>56</v>
      </c>
      <c r="N62" s="162">
        <v>18</v>
      </c>
      <c r="O62" s="162">
        <v>21</v>
      </c>
    </row>
    <row r="63" spans="1:15" ht="12.75" customHeight="1">
      <c r="A63" s="22"/>
      <c r="B63" s="22"/>
      <c r="C63" s="22"/>
      <c r="D63" s="22"/>
      <c r="E63" s="646" t="s">
        <v>488</v>
      </c>
      <c r="F63" s="153" t="s">
        <v>124</v>
      </c>
      <c r="G63" s="159">
        <v>838</v>
      </c>
      <c r="H63" s="160">
        <v>239</v>
      </c>
      <c r="I63" s="160">
        <v>302</v>
      </c>
      <c r="J63" s="160">
        <v>838</v>
      </c>
      <c r="K63" s="160">
        <v>239</v>
      </c>
      <c r="L63" s="160">
        <v>302</v>
      </c>
      <c r="M63" s="160" t="s">
        <v>30</v>
      </c>
      <c r="N63" s="160" t="s">
        <v>30</v>
      </c>
      <c r="O63" s="160" t="s">
        <v>30</v>
      </c>
    </row>
    <row r="64" spans="1:15" ht="12.75" customHeight="1">
      <c r="A64" s="22"/>
      <c r="B64" s="22"/>
      <c r="C64" s="22"/>
      <c r="D64" s="22"/>
      <c r="E64" s="646"/>
      <c r="F64" s="153" t="s">
        <v>11</v>
      </c>
      <c r="G64" s="159">
        <v>98</v>
      </c>
      <c r="H64" s="160">
        <v>20</v>
      </c>
      <c r="I64" s="160">
        <v>25</v>
      </c>
      <c r="J64" s="160">
        <v>97</v>
      </c>
      <c r="K64" s="160">
        <v>20</v>
      </c>
      <c r="L64" s="160">
        <v>25</v>
      </c>
      <c r="M64" s="160">
        <v>1</v>
      </c>
      <c r="N64" s="160" t="s">
        <v>30</v>
      </c>
      <c r="O64" s="160" t="s">
        <v>30</v>
      </c>
    </row>
    <row r="65" spans="1:15" ht="16.5" customHeight="1">
      <c r="A65" s="22"/>
      <c r="B65" s="22"/>
      <c r="C65" s="22"/>
      <c r="D65" s="22"/>
      <c r="E65" s="646"/>
      <c r="F65" s="156" t="s">
        <v>10</v>
      </c>
      <c r="G65" s="161">
        <v>936</v>
      </c>
      <c r="H65" s="162">
        <v>259</v>
      </c>
      <c r="I65" s="162">
        <v>327</v>
      </c>
      <c r="J65" s="162">
        <v>935</v>
      </c>
      <c r="K65" s="162">
        <v>259</v>
      </c>
      <c r="L65" s="162">
        <v>327</v>
      </c>
      <c r="M65" s="162">
        <v>1</v>
      </c>
      <c r="N65" s="162" t="s">
        <v>30</v>
      </c>
      <c r="O65" s="162" t="s">
        <v>30</v>
      </c>
    </row>
    <row r="66" spans="1:15" s="27" customFormat="1" ht="12.75" customHeight="1">
      <c r="A66" s="22"/>
      <c r="B66" s="22"/>
      <c r="C66" s="22"/>
      <c r="D66" s="22"/>
      <c r="E66" s="646" t="s">
        <v>489</v>
      </c>
      <c r="F66" s="153" t="s">
        <v>124</v>
      </c>
      <c r="G66" s="159">
        <v>229</v>
      </c>
      <c r="H66" s="160">
        <v>65</v>
      </c>
      <c r="I66" s="160">
        <v>87</v>
      </c>
      <c r="J66" s="160">
        <v>219</v>
      </c>
      <c r="K66" s="160">
        <v>62</v>
      </c>
      <c r="L66" s="160">
        <v>82</v>
      </c>
      <c r="M66" s="160">
        <v>10</v>
      </c>
      <c r="N66" s="160">
        <v>3</v>
      </c>
      <c r="O66" s="160">
        <v>5</v>
      </c>
    </row>
    <row r="67" spans="1:15" s="27" customFormat="1" ht="12.75" customHeight="1">
      <c r="A67" s="22"/>
      <c r="B67" s="22"/>
      <c r="C67" s="22"/>
      <c r="D67" s="22"/>
      <c r="E67" s="646"/>
      <c r="F67" s="153" t="s">
        <v>11</v>
      </c>
      <c r="G67" s="159">
        <v>92</v>
      </c>
      <c r="H67" s="160">
        <v>28</v>
      </c>
      <c r="I67" s="160">
        <v>31</v>
      </c>
      <c r="J67" s="160">
        <v>86</v>
      </c>
      <c r="K67" s="160">
        <v>27</v>
      </c>
      <c r="L67" s="160">
        <v>30</v>
      </c>
      <c r="M67" s="160">
        <v>6</v>
      </c>
      <c r="N67" s="160">
        <v>1</v>
      </c>
      <c r="O67" s="160">
        <v>1</v>
      </c>
    </row>
    <row r="68" spans="1:15" s="27" customFormat="1" ht="16.5" customHeight="1">
      <c r="A68" s="22"/>
      <c r="B68" s="22"/>
      <c r="C68" s="22"/>
      <c r="D68" s="22"/>
      <c r="E68" s="646"/>
      <c r="F68" s="156" t="s">
        <v>10</v>
      </c>
      <c r="G68" s="161">
        <v>321</v>
      </c>
      <c r="H68" s="162">
        <v>93</v>
      </c>
      <c r="I68" s="162">
        <v>118</v>
      </c>
      <c r="J68" s="162">
        <v>305</v>
      </c>
      <c r="K68" s="162">
        <v>89</v>
      </c>
      <c r="L68" s="162">
        <v>112</v>
      </c>
      <c r="M68" s="162">
        <v>16</v>
      </c>
      <c r="N68" s="162">
        <v>4</v>
      </c>
      <c r="O68" s="162">
        <v>6</v>
      </c>
    </row>
    <row r="69" spans="1:15" ht="12.75" customHeight="1">
      <c r="A69" s="22"/>
      <c r="B69" s="22"/>
      <c r="C69" s="22"/>
      <c r="D69" s="22"/>
      <c r="E69" s="646" t="s">
        <v>490</v>
      </c>
      <c r="F69" s="153" t="s">
        <v>124</v>
      </c>
      <c r="G69" s="154">
        <v>19</v>
      </c>
      <c r="H69" s="155">
        <v>1</v>
      </c>
      <c r="I69" s="155">
        <v>11</v>
      </c>
      <c r="J69" s="155">
        <v>19</v>
      </c>
      <c r="K69" s="155">
        <v>1</v>
      </c>
      <c r="L69" s="155">
        <v>11</v>
      </c>
      <c r="M69" s="173" t="s">
        <v>30</v>
      </c>
      <c r="N69" s="173" t="s">
        <v>30</v>
      </c>
      <c r="O69" s="173" t="s">
        <v>30</v>
      </c>
    </row>
    <row r="70" spans="1:15" ht="12.75" customHeight="1">
      <c r="A70" s="22"/>
      <c r="B70" s="22"/>
      <c r="C70" s="22"/>
      <c r="D70" s="22"/>
      <c r="E70" s="646"/>
      <c r="F70" s="153" t="s">
        <v>11</v>
      </c>
      <c r="G70" s="154">
        <v>39</v>
      </c>
      <c r="H70" s="155">
        <v>8</v>
      </c>
      <c r="I70" s="155">
        <v>17</v>
      </c>
      <c r="J70" s="155">
        <v>39</v>
      </c>
      <c r="K70" s="155">
        <v>8</v>
      </c>
      <c r="L70" s="155">
        <v>17</v>
      </c>
      <c r="M70" s="173" t="s">
        <v>30</v>
      </c>
      <c r="N70" s="173" t="s">
        <v>30</v>
      </c>
      <c r="O70" s="173" t="s">
        <v>30</v>
      </c>
    </row>
    <row r="71" spans="1:15" s="27" customFormat="1" ht="16.5" customHeight="1">
      <c r="A71" s="22"/>
      <c r="B71" s="22"/>
      <c r="C71" s="22"/>
      <c r="D71" s="22"/>
      <c r="E71" s="646"/>
      <c r="F71" s="156" t="s">
        <v>10</v>
      </c>
      <c r="G71" s="157">
        <v>58</v>
      </c>
      <c r="H71" s="158">
        <v>9</v>
      </c>
      <c r="I71" s="158">
        <v>28</v>
      </c>
      <c r="J71" s="158">
        <v>58</v>
      </c>
      <c r="K71" s="158">
        <v>9</v>
      </c>
      <c r="L71" s="158">
        <v>28</v>
      </c>
      <c r="M71" s="162" t="s">
        <v>30</v>
      </c>
      <c r="N71" s="162" t="s">
        <v>30</v>
      </c>
      <c r="O71" s="162" t="s">
        <v>30</v>
      </c>
    </row>
    <row r="72" spans="1:15" ht="12.75" customHeight="1">
      <c r="A72" s="22"/>
      <c r="B72" s="22"/>
      <c r="C72" s="22"/>
      <c r="D72" s="22"/>
      <c r="E72" s="646" t="s">
        <v>491</v>
      </c>
      <c r="F72" s="153" t="s">
        <v>124</v>
      </c>
      <c r="G72" s="154">
        <v>146</v>
      </c>
      <c r="H72" s="155">
        <v>20</v>
      </c>
      <c r="I72" s="155">
        <v>27</v>
      </c>
      <c r="J72" s="155">
        <v>127</v>
      </c>
      <c r="K72" s="155">
        <v>15</v>
      </c>
      <c r="L72" s="155">
        <v>21</v>
      </c>
      <c r="M72" s="173">
        <v>19</v>
      </c>
      <c r="N72" s="173">
        <v>5</v>
      </c>
      <c r="O72" s="173">
        <v>6</v>
      </c>
    </row>
    <row r="73" spans="1:15" ht="12.75" customHeight="1">
      <c r="A73" s="22"/>
      <c r="B73" s="22"/>
      <c r="C73" s="22"/>
      <c r="D73" s="22"/>
      <c r="E73" s="646"/>
      <c r="F73" s="153" t="s">
        <v>11</v>
      </c>
      <c r="G73" s="154">
        <v>272</v>
      </c>
      <c r="H73" s="155">
        <v>28</v>
      </c>
      <c r="I73" s="155">
        <v>41</v>
      </c>
      <c r="J73" s="155">
        <v>232</v>
      </c>
      <c r="K73" s="155">
        <v>24</v>
      </c>
      <c r="L73" s="155">
        <v>36</v>
      </c>
      <c r="M73" s="173">
        <v>40</v>
      </c>
      <c r="N73" s="173">
        <v>4</v>
      </c>
      <c r="O73" s="173">
        <v>5</v>
      </c>
    </row>
    <row r="74" spans="1:15" s="27" customFormat="1" ht="16.5" customHeight="1">
      <c r="A74" s="22"/>
      <c r="B74" s="22"/>
      <c r="C74" s="22"/>
      <c r="D74" s="22"/>
      <c r="E74" s="646"/>
      <c r="F74" s="156" t="s">
        <v>10</v>
      </c>
      <c r="G74" s="157">
        <v>418</v>
      </c>
      <c r="H74" s="158">
        <v>48</v>
      </c>
      <c r="I74" s="158">
        <v>68</v>
      </c>
      <c r="J74" s="158">
        <v>359</v>
      </c>
      <c r="K74" s="158">
        <v>39</v>
      </c>
      <c r="L74" s="158">
        <v>57</v>
      </c>
      <c r="M74" s="162">
        <v>59</v>
      </c>
      <c r="N74" s="162">
        <v>9</v>
      </c>
      <c r="O74" s="162">
        <v>11</v>
      </c>
    </row>
    <row r="75" spans="1:15" ht="12.75" customHeight="1">
      <c r="A75" s="22"/>
      <c r="B75" s="22"/>
      <c r="C75" s="22"/>
      <c r="D75" s="22"/>
      <c r="E75" s="646" t="s">
        <v>492</v>
      </c>
      <c r="F75" s="153" t="s">
        <v>124</v>
      </c>
      <c r="G75" s="159" t="s">
        <v>493</v>
      </c>
      <c r="H75" s="160">
        <v>301</v>
      </c>
      <c r="I75" s="160">
        <v>567</v>
      </c>
      <c r="J75" s="160" t="s">
        <v>494</v>
      </c>
      <c r="K75" s="160">
        <v>263</v>
      </c>
      <c r="L75" s="160">
        <v>510</v>
      </c>
      <c r="M75" s="160">
        <v>318</v>
      </c>
      <c r="N75" s="173">
        <v>38</v>
      </c>
      <c r="O75" s="173">
        <v>57</v>
      </c>
    </row>
    <row r="76" spans="1:15" ht="12.75" customHeight="1">
      <c r="A76" s="22"/>
      <c r="B76" s="22"/>
      <c r="C76" s="22"/>
      <c r="D76" s="22"/>
      <c r="E76" s="646"/>
      <c r="F76" s="153" t="s">
        <v>11</v>
      </c>
      <c r="G76" s="159" t="s">
        <v>495</v>
      </c>
      <c r="H76" s="160">
        <v>446</v>
      </c>
      <c r="I76" s="160">
        <v>779</v>
      </c>
      <c r="J76" s="160" t="s">
        <v>496</v>
      </c>
      <c r="K76" s="160">
        <v>390</v>
      </c>
      <c r="L76" s="160">
        <v>681</v>
      </c>
      <c r="M76" s="173">
        <v>467</v>
      </c>
      <c r="N76" s="173">
        <v>56</v>
      </c>
      <c r="O76" s="173">
        <v>98</v>
      </c>
    </row>
    <row r="77" spans="1:15" s="27" customFormat="1" ht="16.5" customHeight="1">
      <c r="A77" s="22"/>
      <c r="B77" s="22"/>
      <c r="C77" s="22"/>
      <c r="D77" s="22"/>
      <c r="E77" s="646"/>
      <c r="F77" s="156" t="s">
        <v>10</v>
      </c>
      <c r="G77" s="161" t="s">
        <v>497</v>
      </c>
      <c r="H77" s="162">
        <v>747</v>
      </c>
      <c r="I77" s="162" t="s">
        <v>498</v>
      </c>
      <c r="J77" s="162" t="s">
        <v>499</v>
      </c>
      <c r="K77" s="162">
        <v>653</v>
      </c>
      <c r="L77" s="162" t="s">
        <v>500</v>
      </c>
      <c r="M77" s="162">
        <v>785</v>
      </c>
      <c r="N77" s="162">
        <v>94</v>
      </c>
      <c r="O77" s="162">
        <v>155</v>
      </c>
    </row>
    <row r="78" spans="1:15" s="27" customFormat="1" ht="12.75" customHeight="1">
      <c r="A78" s="10"/>
      <c r="B78" s="10"/>
      <c r="C78" s="10"/>
      <c r="D78" s="10"/>
      <c r="E78" s="163" t="s">
        <v>13</v>
      </c>
      <c r="F78" s="164" t="s">
        <v>124</v>
      </c>
      <c r="G78" s="174" t="s">
        <v>501</v>
      </c>
      <c r="H78" s="175" t="s">
        <v>502</v>
      </c>
      <c r="I78" s="175" t="s">
        <v>503</v>
      </c>
      <c r="J78" s="175" t="s">
        <v>504</v>
      </c>
      <c r="K78" s="175" t="s">
        <v>505</v>
      </c>
      <c r="L78" s="175" t="s">
        <v>506</v>
      </c>
      <c r="M78" s="175" t="s">
        <v>507</v>
      </c>
      <c r="N78" s="175" t="s">
        <v>508</v>
      </c>
      <c r="O78" s="175" t="s">
        <v>395</v>
      </c>
    </row>
    <row r="79" spans="1:15" s="27" customFormat="1" ht="12.75" customHeight="1">
      <c r="A79" s="10"/>
      <c r="B79" s="10"/>
      <c r="C79" s="10"/>
      <c r="D79" s="10"/>
      <c r="E79" s="10"/>
      <c r="F79" s="164" t="s">
        <v>11</v>
      </c>
      <c r="G79" s="174" t="s">
        <v>509</v>
      </c>
      <c r="H79" s="175" t="s">
        <v>510</v>
      </c>
      <c r="I79" s="175" t="s">
        <v>511</v>
      </c>
      <c r="J79" s="175" t="s">
        <v>512</v>
      </c>
      <c r="K79" s="175" t="s">
        <v>513</v>
      </c>
      <c r="L79" s="175" t="s">
        <v>514</v>
      </c>
      <c r="M79" s="175" t="s">
        <v>515</v>
      </c>
      <c r="N79" s="175" t="s">
        <v>516</v>
      </c>
      <c r="O79" s="175" t="s">
        <v>517</v>
      </c>
    </row>
    <row r="80" spans="1:15" s="27" customFormat="1" ht="16.5" customHeight="1">
      <c r="A80" s="10"/>
      <c r="B80" s="10"/>
      <c r="C80" s="10"/>
      <c r="D80" s="10"/>
      <c r="E80" s="10"/>
      <c r="F80" s="167" t="s">
        <v>10</v>
      </c>
      <c r="G80" s="176" t="s">
        <v>518</v>
      </c>
      <c r="H80" s="177" t="s">
        <v>519</v>
      </c>
      <c r="I80" s="177" t="s">
        <v>520</v>
      </c>
      <c r="J80" s="177" t="s">
        <v>521</v>
      </c>
      <c r="K80" s="177" t="s">
        <v>522</v>
      </c>
      <c r="L80" s="177" t="s">
        <v>523</v>
      </c>
      <c r="M80" s="177" t="s">
        <v>524</v>
      </c>
      <c r="N80" s="177" t="s">
        <v>525</v>
      </c>
      <c r="O80" s="177" t="s">
        <v>526</v>
      </c>
    </row>
    <row r="81" spans="1:15" ht="12.75" customHeight="1">
      <c r="A81" s="22"/>
      <c r="B81" s="22"/>
      <c r="C81" s="10">
        <v>163</v>
      </c>
      <c r="D81" s="10" t="s">
        <v>527</v>
      </c>
      <c r="F81" s="178" t="s">
        <v>369</v>
      </c>
      <c r="G81" s="179"/>
      <c r="H81" s="180"/>
      <c r="I81" s="180"/>
      <c r="J81" s="180"/>
      <c r="K81" s="180"/>
      <c r="L81" s="180"/>
      <c r="M81" s="180"/>
      <c r="N81" s="180"/>
      <c r="O81" s="180"/>
    </row>
    <row r="82" spans="1:15" ht="12.75" customHeight="1">
      <c r="A82" s="22"/>
      <c r="B82" s="22"/>
      <c r="C82" s="22"/>
      <c r="D82" s="22"/>
      <c r="E82" s="646" t="s">
        <v>528</v>
      </c>
      <c r="F82" s="153" t="s">
        <v>124</v>
      </c>
      <c r="G82" s="181" t="s">
        <v>529</v>
      </c>
      <c r="H82" s="173">
        <v>762</v>
      </c>
      <c r="I82" s="173" t="s">
        <v>530</v>
      </c>
      <c r="J82" s="173" t="s">
        <v>531</v>
      </c>
      <c r="K82" s="173">
        <v>664</v>
      </c>
      <c r="L82" s="173">
        <v>951</v>
      </c>
      <c r="M82" s="173">
        <v>321</v>
      </c>
      <c r="N82" s="173">
        <v>98</v>
      </c>
      <c r="O82" s="173">
        <v>114</v>
      </c>
    </row>
    <row r="83" spans="1:15" ht="12.75" customHeight="1">
      <c r="A83" s="22"/>
      <c r="B83" s="22"/>
      <c r="C83" s="22"/>
      <c r="D83" s="22"/>
      <c r="E83" s="646"/>
      <c r="F83" s="153" t="s">
        <v>11</v>
      </c>
      <c r="G83" s="181" t="s">
        <v>532</v>
      </c>
      <c r="H83" s="173">
        <v>401</v>
      </c>
      <c r="I83" s="173">
        <v>522</v>
      </c>
      <c r="J83" s="173" t="s">
        <v>474</v>
      </c>
      <c r="K83" s="173">
        <v>341</v>
      </c>
      <c r="L83" s="173">
        <v>447</v>
      </c>
      <c r="M83" s="173">
        <v>225</v>
      </c>
      <c r="N83" s="173">
        <v>60</v>
      </c>
      <c r="O83" s="173">
        <v>75</v>
      </c>
    </row>
    <row r="84" spans="1:15" ht="16.5" customHeight="1">
      <c r="A84" s="22"/>
      <c r="B84" s="22"/>
      <c r="C84" s="22"/>
      <c r="D84" s="22"/>
      <c r="E84" s="646"/>
      <c r="F84" s="156" t="s">
        <v>10</v>
      </c>
      <c r="G84" s="182" t="s">
        <v>533</v>
      </c>
      <c r="H84" s="183" t="s">
        <v>534</v>
      </c>
      <c r="I84" s="183" t="s">
        <v>535</v>
      </c>
      <c r="J84" s="183" t="s">
        <v>536</v>
      </c>
      <c r="K84" s="183" t="s">
        <v>537</v>
      </c>
      <c r="L84" s="183" t="s">
        <v>538</v>
      </c>
      <c r="M84" s="183">
        <v>546</v>
      </c>
      <c r="N84" s="183">
        <v>158</v>
      </c>
      <c r="O84" s="183">
        <v>189</v>
      </c>
    </row>
    <row r="85" spans="1:15" ht="12.75" customHeight="1">
      <c r="A85" s="22"/>
      <c r="B85" s="22"/>
      <c r="C85" s="10">
        <v>171</v>
      </c>
      <c r="D85" s="10" t="s">
        <v>527</v>
      </c>
      <c r="E85" s="184" t="s">
        <v>539</v>
      </c>
      <c r="F85" s="178" t="s">
        <v>369</v>
      </c>
      <c r="G85" s="179"/>
      <c r="H85" s="180"/>
      <c r="I85" s="180"/>
      <c r="J85" s="180"/>
      <c r="K85" s="180"/>
      <c r="L85" s="180"/>
      <c r="M85" s="180"/>
      <c r="N85" s="180"/>
      <c r="O85" s="180"/>
    </row>
    <row r="86" spans="1:15" ht="12.75" customHeight="1">
      <c r="A86" s="22"/>
      <c r="B86" s="22"/>
      <c r="C86" s="22"/>
      <c r="D86" s="22"/>
      <c r="E86" s="646" t="s">
        <v>540</v>
      </c>
      <c r="F86" s="153" t="s">
        <v>124</v>
      </c>
      <c r="G86" s="181">
        <v>126</v>
      </c>
      <c r="H86" s="173">
        <v>59</v>
      </c>
      <c r="I86" s="173">
        <v>73</v>
      </c>
      <c r="J86" s="173">
        <v>121</v>
      </c>
      <c r="K86" s="173">
        <v>56</v>
      </c>
      <c r="L86" s="173">
        <v>70</v>
      </c>
      <c r="M86" s="173">
        <v>5</v>
      </c>
      <c r="N86" s="173">
        <v>3</v>
      </c>
      <c r="O86" s="173">
        <v>3</v>
      </c>
    </row>
    <row r="87" spans="1:15" ht="12.75" customHeight="1">
      <c r="A87" s="22"/>
      <c r="B87" s="22"/>
      <c r="C87" s="22"/>
      <c r="D87" s="22"/>
      <c r="E87" s="646"/>
      <c r="F87" s="153" t="s">
        <v>11</v>
      </c>
      <c r="G87" s="181">
        <v>52</v>
      </c>
      <c r="H87" s="173">
        <v>29</v>
      </c>
      <c r="I87" s="173">
        <v>34</v>
      </c>
      <c r="J87" s="173">
        <v>50</v>
      </c>
      <c r="K87" s="173">
        <v>27</v>
      </c>
      <c r="L87" s="173">
        <v>32</v>
      </c>
      <c r="M87" s="173">
        <v>2</v>
      </c>
      <c r="N87" s="173">
        <v>2</v>
      </c>
      <c r="O87" s="173">
        <v>2</v>
      </c>
    </row>
    <row r="88" spans="1:15" ht="16.5" customHeight="1">
      <c r="A88" s="22"/>
      <c r="B88" s="22"/>
      <c r="C88" s="22"/>
      <c r="D88" s="22"/>
      <c r="E88" s="646"/>
      <c r="F88" s="156" t="s">
        <v>10</v>
      </c>
      <c r="G88" s="182">
        <v>178</v>
      </c>
      <c r="H88" s="183">
        <v>88</v>
      </c>
      <c r="I88" s="183">
        <v>107</v>
      </c>
      <c r="J88" s="183">
        <v>171</v>
      </c>
      <c r="K88" s="183">
        <v>83</v>
      </c>
      <c r="L88" s="183">
        <v>102</v>
      </c>
      <c r="M88" s="183">
        <v>7</v>
      </c>
      <c r="N88" s="183">
        <v>5</v>
      </c>
      <c r="O88" s="183">
        <v>5</v>
      </c>
    </row>
    <row r="89" spans="1:15" s="27" customFormat="1" ht="12.75" customHeight="1">
      <c r="A89" s="22"/>
      <c r="B89" s="22"/>
      <c r="C89" s="10">
        <v>173</v>
      </c>
      <c r="D89" s="10" t="s">
        <v>541</v>
      </c>
      <c r="F89" s="185" t="s">
        <v>369</v>
      </c>
      <c r="G89" s="179"/>
      <c r="H89" s="186"/>
      <c r="I89" s="186"/>
      <c r="J89" s="186"/>
      <c r="K89" s="186"/>
      <c r="L89" s="186"/>
      <c r="M89" s="186"/>
      <c r="N89" s="186"/>
      <c r="O89" s="186"/>
    </row>
    <row r="90" spans="1:15" s="27" customFormat="1" ht="12.75" customHeight="1">
      <c r="A90" s="22"/>
      <c r="B90" s="22"/>
      <c r="C90" s="22"/>
      <c r="D90" s="22"/>
      <c r="E90" s="646" t="s">
        <v>542</v>
      </c>
      <c r="F90" s="153" t="s">
        <v>124</v>
      </c>
      <c r="G90" s="181">
        <v>162</v>
      </c>
      <c r="H90" s="173">
        <v>31</v>
      </c>
      <c r="I90" s="173">
        <v>50</v>
      </c>
      <c r="J90" s="173">
        <v>158</v>
      </c>
      <c r="K90" s="173">
        <v>30</v>
      </c>
      <c r="L90" s="173">
        <v>48</v>
      </c>
      <c r="M90" s="173">
        <v>4</v>
      </c>
      <c r="N90" s="173">
        <v>1</v>
      </c>
      <c r="O90" s="173">
        <v>2</v>
      </c>
    </row>
    <row r="91" spans="1:15" s="27" customFormat="1" ht="12.75" customHeight="1">
      <c r="A91" s="22"/>
      <c r="B91" s="22"/>
      <c r="C91" s="22"/>
      <c r="D91" s="22"/>
      <c r="E91" s="646"/>
      <c r="F91" s="153" t="s">
        <v>11</v>
      </c>
      <c r="G91" s="181">
        <v>476</v>
      </c>
      <c r="H91" s="173">
        <v>86</v>
      </c>
      <c r="I91" s="173">
        <v>131</v>
      </c>
      <c r="J91" s="173">
        <v>453</v>
      </c>
      <c r="K91" s="173">
        <v>77</v>
      </c>
      <c r="L91" s="173">
        <v>120</v>
      </c>
      <c r="M91" s="173">
        <v>23</v>
      </c>
      <c r="N91" s="173">
        <v>9</v>
      </c>
      <c r="O91" s="173">
        <v>11</v>
      </c>
    </row>
    <row r="92" spans="1:15" s="27" customFormat="1" ht="16.5" customHeight="1">
      <c r="A92" s="22"/>
      <c r="B92" s="22"/>
      <c r="C92" s="22"/>
      <c r="D92" s="22"/>
      <c r="E92" s="646"/>
      <c r="F92" s="153" t="s">
        <v>10</v>
      </c>
      <c r="G92" s="182">
        <v>638</v>
      </c>
      <c r="H92" s="183">
        <v>117</v>
      </c>
      <c r="I92" s="183">
        <v>181</v>
      </c>
      <c r="J92" s="183">
        <v>611</v>
      </c>
      <c r="K92" s="183">
        <v>107</v>
      </c>
      <c r="L92" s="183">
        <v>168</v>
      </c>
      <c r="M92" s="183">
        <v>27</v>
      </c>
      <c r="N92" s="183">
        <v>10</v>
      </c>
      <c r="O92" s="183">
        <v>13</v>
      </c>
    </row>
    <row r="93" spans="1:15" ht="12.75" customHeight="1">
      <c r="A93" s="22"/>
      <c r="B93" s="22"/>
      <c r="C93" s="10">
        <v>176</v>
      </c>
      <c r="D93" s="10" t="s">
        <v>543</v>
      </c>
      <c r="F93" s="178" t="s">
        <v>369</v>
      </c>
      <c r="G93" s="187"/>
      <c r="H93" s="188"/>
      <c r="I93" s="188"/>
      <c r="J93" s="188"/>
      <c r="K93" s="188"/>
      <c r="L93" s="188"/>
      <c r="M93" s="188"/>
      <c r="N93" s="188"/>
      <c r="O93" s="188"/>
    </row>
    <row r="94" spans="1:15" ht="12.75" customHeight="1">
      <c r="A94" s="22"/>
      <c r="B94" s="22"/>
      <c r="C94" s="22"/>
      <c r="D94" s="22"/>
      <c r="E94" s="646" t="s">
        <v>544</v>
      </c>
      <c r="F94" s="153" t="s">
        <v>124</v>
      </c>
      <c r="G94" s="181" t="s">
        <v>545</v>
      </c>
      <c r="H94" s="173">
        <v>196</v>
      </c>
      <c r="I94" s="173">
        <v>373</v>
      </c>
      <c r="J94" s="173" t="s">
        <v>546</v>
      </c>
      <c r="K94" s="173">
        <v>142</v>
      </c>
      <c r="L94" s="173">
        <v>301</v>
      </c>
      <c r="M94" s="173">
        <v>161</v>
      </c>
      <c r="N94" s="173">
        <v>54</v>
      </c>
      <c r="O94" s="173">
        <v>72</v>
      </c>
    </row>
    <row r="95" spans="1:15" s="27" customFormat="1" ht="12.75" customHeight="1">
      <c r="A95" s="22"/>
      <c r="B95" s="22"/>
      <c r="C95" s="22"/>
      <c r="D95" s="22"/>
      <c r="E95" s="646"/>
      <c r="F95" s="153" t="s">
        <v>11</v>
      </c>
      <c r="G95" s="181" t="s">
        <v>547</v>
      </c>
      <c r="H95" s="173">
        <v>517</v>
      </c>
      <c r="I95" s="173">
        <v>874</v>
      </c>
      <c r="J95" s="173" t="s">
        <v>548</v>
      </c>
      <c r="K95" s="173">
        <v>429</v>
      </c>
      <c r="L95" s="173">
        <v>767</v>
      </c>
      <c r="M95" s="173">
        <v>242</v>
      </c>
      <c r="N95" s="173">
        <v>88</v>
      </c>
      <c r="O95" s="173">
        <v>107</v>
      </c>
    </row>
    <row r="96" spans="1:15" ht="16.5" customHeight="1">
      <c r="A96" s="22"/>
      <c r="B96" s="22"/>
      <c r="C96" s="22"/>
      <c r="D96" s="22"/>
      <c r="E96" s="646"/>
      <c r="F96" s="153" t="s">
        <v>10</v>
      </c>
      <c r="G96" s="182" t="s">
        <v>549</v>
      </c>
      <c r="H96" s="183">
        <v>713</v>
      </c>
      <c r="I96" s="183" t="s">
        <v>550</v>
      </c>
      <c r="J96" s="183" t="s">
        <v>551</v>
      </c>
      <c r="K96" s="183">
        <v>571</v>
      </c>
      <c r="L96" s="183" t="s">
        <v>552</v>
      </c>
      <c r="M96" s="183">
        <v>403</v>
      </c>
      <c r="N96" s="183">
        <v>142</v>
      </c>
      <c r="O96" s="183">
        <v>179</v>
      </c>
    </row>
    <row r="97" spans="1:15" ht="12.75" customHeight="1">
      <c r="A97" s="22"/>
      <c r="B97" s="22"/>
      <c r="C97" s="10">
        <v>178</v>
      </c>
      <c r="D97" s="10" t="s">
        <v>553</v>
      </c>
      <c r="F97" s="178" t="s">
        <v>369</v>
      </c>
      <c r="G97" s="187"/>
      <c r="H97" s="188"/>
      <c r="I97" s="188"/>
      <c r="J97" s="188"/>
      <c r="K97" s="188"/>
      <c r="L97" s="188"/>
      <c r="M97" s="188"/>
      <c r="N97" s="188"/>
      <c r="O97" s="188"/>
    </row>
    <row r="98" spans="1:15" ht="12.75" customHeight="1">
      <c r="A98" s="22"/>
      <c r="B98" s="22"/>
      <c r="C98" s="22"/>
      <c r="D98" s="22"/>
      <c r="E98" s="646" t="s">
        <v>554</v>
      </c>
      <c r="F98" s="153" t="s">
        <v>124</v>
      </c>
      <c r="G98" s="181" t="s">
        <v>555</v>
      </c>
      <c r="H98" s="173">
        <v>345</v>
      </c>
      <c r="I98" s="173">
        <v>763</v>
      </c>
      <c r="J98" s="173" t="s">
        <v>556</v>
      </c>
      <c r="K98" s="173">
        <v>257</v>
      </c>
      <c r="L98" s="173">
        <v>638</v>
      </c>
      <c r="M98" s="173">
        <v>357</v>
      </c>
      <c r="N98" s="173">
        <v>88</v>
      </c>
      <c r="O98" s="173">
        <v>125</v>
      </c>
    </row>
    <row r="99" spans="1:15" ht="12.75" customHeight="1">
      <c r="A99" s="22"/>
      <c r="B99" s="22"/>
      <c r="C99" s="22"/>
      <c r="D99" s="22"/>
      <c r="E99" s="646"/>
      <c r="F99" s="153" t="s">
        <v>11</v>
      </c>
      <c r="G99" s="181" t="s">
        <v>557</v>
      </c>
      <c r="H99" s="173">
        <v>357</v>
      </c>
      <c r="I99" s="173">
        <v>837</v>
      </c>
      <c r="J99" s="173" t="s">
        <v>558</v>
      </c>
      <c r="K99" s="173">
        <v>224</v>
      </c>
      <c r="L99" s="173">
        <v>657</v>
      </c>
      <c r="M99" s="173">
        <v>499</v>
      </c>
      <c r="N99" s="173">
        <v>133</v>
      </c>
      <c r="O99" s="173">
        <v>180</v>
      </c>
    </row>
    <row r="100" spans="1:15" ht="16.5" customHeight="1">
      <c r="A100" s="22"/>
      <c r="B100" s="22"/>
      <c r="C100" s="22"/>
      <c r="D100" s="22"/>
      <c r="E100" s="646"/>
      <c r="F100" s="153" t="s">
        <v>10</v>
      </c>
      <c r="G100" s="181" t="s">
        <v>559</v>
      </c>
      <c r="H100" s="173">
        <v>702</v>
      </c>
      <c r="I100" s="173" t="s">
        <v>560</v>
      </c>
      <c r="J100" s="173" t="s">
        <v>561</v>
      </c>
      <c r="K100" s="173">
        <v>481</v>
      </c>
      <c r="L100" s="173" t="s">
        <v>562</v>
      </c>
      <c r="M100" s="173">
        <v>856</v>
      </c>
      <c r="N100" s="173">
        <v>221</v>
      </c>
      <c r="O100" s="173">
        <v>305</v>
      </c>
    </row>
    <row r="101" spans="1:15" ht="12.75" customHeight="1">
      <c r="A101" s="22"/>
      <c r="B101" s="22"/>
      <c r="C101" s="22"/>
      <c r="D101" s="22"/>
      <c r="E101" s="646" t="s">
        <v>563</v>
      </c>
      <c r="F101" s="153" t="s">
        <v>124</v>
      </c>
      <c r="G101" s="181" t="s">
        <v>564</v>
      </c>
      <c r="H101" s="173">
        <v>455</v>
      </c>
      <c r="I101" s="173">
        <v>696</v>
      </c>
      <c r="J101" s="173" t="s">
        <v>565</v>
      </c>
      <c r="K101" s="173">
        <v>434</v>
      </c>
      <c r="L101" s="173">
        <v>665</v>
      </c>
      <c r="M101" s="173">
        <v>94</v>
      </c>
      <c r="N101" s="173">
        <v>21</v>
      </c>
      <c r="O101" s="173">
        <v>31</v>
      </c>
    </row>
    <row r="102" spans="1:15" ht="12.75" customHeight="1">
      <c r="A102" s="22"/>
      <c r="B102" s="22"/>
      <c r="C102" s="22"/>
      <c r="D102" s="22"/>
      <c r="E102" s="646"/>
      <c r="F102" s="153" t="s">
        <v>11</v>
      </c>
      <c r="G102" s="181" t="s">
        <v>566</v>
      </c>
      <c r="H102" s="173">
        <v>357</v>
      </c>
      <c r="I102" s="173">
        <v>488</v>
      </c>
      <c r="J102" s="173" t="s">
        <v>567</v>
      </c>
      <c r="K102" s="173">
        <v>335</v>
      </c>
      <c r="L102" s="173">
        <v>464</v>
      </c>
      <c r="M102" s="173">
        <v>103</v>
      </c>
      <c r="N102" s="173">
        <v>22</v>
      </c>
      <c r="O102" s="173">
        <v>24</v>
      </c>
    </row>
    <row r="103" spans="1:15" ht="16.5" customHeight="1">
      <c r="A103" s="22"/>
      <c r="B103" s="22"/>
      <c r="C103" s="22"/>
      <c r="D103" s="22"/>
      <c r="E103" s="646"/>
      <c r="F103" s="153" t="s">
        <v>10</v>
      </c>
      <c r="G103" s="181" t="s">
        <v>568</v>
      </c>
      <c r="H103" s="173">
        <v>812</v>
      </c>
      <c r="I103" s="173" t="s">
        <v>569</v>
      </c>
      <c r="J103" s="173" t="s">
        <v>570</v>
      </c>
      <c r="K103" s="173">
        <v>769</v>
      </c>
      <c r="L103" s="173" t="s">
        <v>571</v>
      </c>
      <c r="M103" s="173">
        <v>197</v>
      </c>
      <c r="N103" s="173">
        <v>43</v>
      </c>
      <c r="O103" s="173">
        <v>55</v>
      </c>
    </row>
    <row r="104" spans="1:15" s="27" customFormat="1" ht="12.75" customHeight="1">
      <c r="A104" s="10"/>
      <c r="B104" s="10"/>
      <c r="C104" s="10"/>
      <c r="D104" s="10"/>
      <c r="E104" s="163" t="s">
        <v>13</v>
      </c>
      <c r="F104" s="164" t="s">
        <v>124</v>
      </c>
      <c r="G104" s="174" t="s">
        <v>572</v>
      </c>
      <c r="H104" s="175">
        <v>800</v>
      </c>
      <c r="I104" s="175" t="s">
        <v>573</v>
      </c>
      <c r="J104" s="175" t="s">
        <v>574</v>
      </c>
      <c r="K104" s="175">
        <v>691</v>
      </c>
      <c r="L104" s="175" t="s">
        <v>575</v>
      </c>
      <c r="M104" s="175">
        <v>451</v>
      </c>
      <c r="N104" s="175">
        <v>109</v>
      </c>
      <c r="O104" s="175">
        <v>156</v>
      </c>
    </row>
    <row r="105" spans="1:15" s="27" customFormat="1" ht="12.75" customHeight="1">
      <c r="A105" s="10"/>
      <c r="B105" s="10"/>
      <c r="C105" s="10"/>
      <c r="D105" s="10"/>
      <c r="E105" s="10"/>
      <c r="F105" s="164" t="s">
        <v>11</v>
      </c>
      <c r="G105" s="174" t="s">
        <v>576</v>
      </c>
      <c r="H105" s="175">
        <v>714</v>
      </c>
      <c r="I105" s="175" t="s">
        <v>577</v>
      </c>
      <c r="J105" s="175" t="s">
        <v>578</v>
      </c>
      <c r="K105" s="175">
        <v>559</v>
      </c>
      <c r="L105" s="175" t="s">
        <v>579</v>
      </c>
      <c r="M105" s="175">
        <v>602</v>
      </c>
      <c r="N105" s="175">
        <v>155</v>
      </c>
      <c r="O105" s="175">
        <v>204</v>
      </c>
    </row>
    <row r="106" spans="1:15" s="189" customFormat="1" ht="16.5" customHeight="1">
      <c r="A106" s="10"/>
      <c r="B106" s="10"/>
      <c r="C106" s="10"/>
      <c r="D106" s="10"/>
      <c r="E106" s="10"/>
      <c r="F106" s="167" t="s">
        <v>10</v>
      </c>
      <c r="G106" s="176" t="s">
        <v>580</v>
      </c>
      <c r="H106" s="177" t="s">
        <v>581</v>
      </c>
      <c r="I106" s="177" t="s">
        <v>582</v>
      </c>
      <c r="J106" s="177" t="s">
        <v>583</v>
      </c>
      <c r="K106" s="177" t="s">
        <v>383</v>
      </c>
      <c r="L106" s="177" t="s">
        <v>584</v>
      </c>
      <c r="M106" s="177" t="s">
        <v>585</v>
      </c>
      <c r="N106" s="177">
        <v>264</v>
      </c>
      <c r="O106" s="177">
        <v>360</v>
      </c>
    </row>
    <row r="107" spans="1:15" s="27" customFormat="1" ht="13.5" customHeight="1">
      <c r="A107" s="22"/>
      <c r="B107" s="22"/>
      <c r="C107" s="10">
        <v>179</v>
      </c>
      <c r="D107" s="10" t="s">
        <v>586</v>
      </c>
      <c r="F107" s="185" t="s">
        <v>369</v>
      </c>
      <c r="G107" s="187"/>
      <c r="H107" s="190"/>
      <c r="I107" s="190"/>
      <c r="J107" s="190"/>
      <c r="K107" s="190"/>
      <c r="L107" s="190"/>
      <c r="M107" s="190"/>
      <c r="N107" s="190"/>
      <c r="O107" s="190"/>
    </row>
    <row r="108" spans="1:15" s="27" customFormat="1" ht="12.75" customHeight="1">
      <c r="A108" s="22"/>
      <c r="B108" s="22"/>
      <c r="C108" s="22"/>
      <c r="D108" s="22"/>
      <c r="E108" s="646" t="s">
        <v>587</v>
      </c>
      <c r="F108" s="153" t="s">
        <v>124</v>
      </c>
      <c r="G108" s="181">
        <v>272</v>
      </c>
      <c r="H108" s="173">
        <v>53</v>
      </c>
      <c r="I108" s="173">
        <v>63</v>
      </c>
      <c r="J108" s="173">
        <v>272</v>
      </c>
      <c r="K108" s="173">
        <v>53</v>
      </c>
      <c r="L108" s="173">
        <v>63</v>
      </c>
      <c r="M108" s="173" t="s">
        <v>30</v>
      </c>
      <c r="N108" s="173" t="s">
        <v>30</v>
      </c>
      <c r="O108" s="173" t="s">
        <v>30</v>
      </c>
    </row>
    <row r="109" spans="1:15" s="27" customFormat="1" ht="12.75" customHeight="1">
      <c r="A109" s="22"/>
      <c r="B109" s="22"/>
      <c r="C109" s="22"/>
      <c r="D109" s="22"/>
      <c r="E109" s="646"/>
      <c r="F109" s="153" t="s">
        <v>11</v>
      </c>
      <c r="G109" s="181">
        <v>65</v>
      </c>
      <c r="H109" s="173">
        <v>10</v>
      </c>
      <c r="I109" s="173">
        <v>12</v>
      </c>
      <c r="J109" s="173">
        <v>65</v>
      </c>
      <c r="K109" s="173">
        <v>10</v>
      </c>
      <c r="L109" s="173">
        <v>12</v>
      </c>
      <c r="M109" s="173" t="s">
        <v>30</v>
      </c>
      <c r="N109" s="173" t="s">
        <v>30</v>
      </c>
      <c r="O109" s="173" t="s">
        <v>30</v>
      </c>
    </row>
    <row r="110" spans="1:15" s="27" customFormat="1" ht="12.75" customHeight="1">
      <c r="A110" s="22"/>
      <c r="B110" s="22"/>
      <c r="C110" s="22"/>
      <c r="D110" s="22"/>
      <c r="E110" s="646"/>
      <c r="F110" s="153" t="s">
        <v>10</v>
      </c>
      <c r="G110" s="191">
        <v>337</v>
      </c>
      <c r="H110" s="192">
        <v>63</v>
      </c>
      <c r="I110" s="192">
        <v>75</v>
      </c>
      <c r="J110" s="192">
        <v>337</v>
      </c>
      <c r="K110" s="192">
        <v>63</v>
      </c>
      <c r="L110" s="192">
        <v>75</v>
      </c>
      <c r="M110" s="173" t="s">
        <v>30</v>
      </c>
      <c r="N110" s="173" t="s">
        <v>30</v>
      </c>
      <c r="O110" s="173" t="s">
        <v>30</v>
      </c>
    </row>
    <row r="111" spans="1:15" s="189" customFormat="1" ht="12.75" customHeight="1">
      <c r="A111" s="22"/>
      <c r="B111" s="22"/>
      <c r="C111" s="10">
        <v>183</v>
      </c>
      <c r="D111" s="10" t="s">
        <v>588</v>
      </c>
      <c r="E111" s="193" t="s">
        <v>589</v>
      </c>
      <c r="F111" s="194" t="s">
        <v>369</v>
      </c>
      <c r="G111" s="187"/>
      <c r="H111" s="195"/>
      <c r="I111" s="195"/>
      <c r="J111" s="195"/>
      <c r="K111" s="195"/>
      <c r="L111" s="195"/>
      <c r="M111" s="195"/>
      <c r="N111" s="195"/>
      <c r="O111" s="195"/>
    </row>
    <row r="112" spans="1:15" s="189" customFormat="1" ht="12.75" customHeight="1">
      <c r="A112" s="22"/>
      <c r="B112" s="22"/>
      <c r="C112" s="22"/>
      <c r="D112" s="22"/>
      <c r="E112" s="646" t="s">
        <v>590</v>
      </c>
      <c r="F112" s="153" t="s">
        <v>124</v>
      </c>
      <c r="G112" s="181">
        <v>93</v>
      </c>
      <c r="H112" s="173">
        <v>36</v>
      </c>
      <c r="I112" s="173">
        <v>43</v>
      </c>
      <c r="J112" s="173">
        <v>92</v>
      </c>
      <c r="K112" s="173">
        <v>35</v>
      </c>
      <c r="L112" s="173">
        <v>42</v>
      </c>
      <c r="M112" s="173">
        <v>1</v>
      </c>
      <c r="N112" s="173">
        <v>1</v>
      </c>
      <c r="O112" s="173">
        <v>1</v>
      </c>
    </row>
    <row r="113" spans="1:15" s="189" customFormat="1" ht="12.75" customHeight="1">
      <c r="A113" s="22"/>
      <c r="B113" s="22"/>
      <c r="C113" s="22"/>
      <c r="D113" s="22"/>
      <c r="E113" s="646"/>
      <c r="F113" s="153" t="s">
        <v>11</v>
      </c>
      <c r="G113" s="181">
        <v>180</v>
      </c>
      <c r="H113" s="173">
        <v>97</v>
      </c>
      <c r="I113" s="173">
        <v>115</v>
      </c>
      <c r="J113" s="173">
        <v>168</v>
      </c>
      <c r="K113" s="173">
        <v>91</v>
      </c>
      <c r="L113" s="173">
        <v>108</v>
      </c>
      <c r="M113" s="173">
        <v>12</v>
      </c>
      <c r="N113" s="173">
        <v>6</v>
      </c>
      <c r="O113" s="173">
        <v>7</v>
      </c>
    </row>
    <row r="114" spans="1:15" s="27" customFormat="1" ht="16.5" customHeight="1">
      <c r="A114" s="22"/>
      <c r="B114" s="22"/>
      <c r="C114" s="22"/>
      <c r="D114" s="22"/>
      <c r="E114" s="646"/>
      <c r="F114" s="156" t="s">
        <v>10</v>
      </c>
      <c r="G114" s="182">
        <v>273</v>
      </c>
      <c r="H114" s="183">
        <v>133</v>
      </c>
      <c r="I114" s="183">
        <v>158</v>
      </c>
      <c r="J114" s="183">
        <v>260</v>
      </c>
      <c r="K114" s="183">
        <v>126</v>
      </c>
      <c r="L114" s="183">
        <v>150</v>
      </c>
      <c r="M114" s="183">
        <v>13</v>
      </c>
      <c r="N114" s="183">
        <v>7</v>
      </c>
      <c r="O114" s="183">
        <v>8</v>
      </c>
    </row>
    <row r="115" spans="1:15" s="189" customFormat="1" ht="12.75" customHeight="1">
      <c r="A115" s="22"/>
      <c r="B115" s="22"/>
      <c r="C115" s="10">
        <v>184</v>
      </c>
      <c r="D115" s="10" t="s">
        <v>588</v>
      </c>
      <c r="F115" s="194" t="s">
        <v>369</v>
      </c>
      <c r="G115" s="187"/>
      <c r="H115" s="195"/>
      <c r="I115" s="195"/>
      <c r="J115" s="195"/>
      <c r="K115" s="195"/>
      <c r="L115" s="195"/>
      <c r="M115" s="195"/>
      <c r="N115" s="195"/>
      <c r="O115" s="195"/>
    </row>
    <row r="116" spans="1:15" s="189" customFormat="1" ht="12.75" customHeight="1">
      <c r="A116" s="22"/>
      <c r="B116" s="22"/>
      <c r="C116" s="22"/>
      <c r="D116" s="22"/>
      <c r="E116" s="646" t="s">
        <v>591</v>
      </c>
      <c r="F116" s="153" t="s">
        <v>124</v>
      </c>
      <c r="G116" s="181">
        <v>112</v>
      </c>
      <c r="H116" s="173">
        <v>30</v>
      </c>
      <c r="I116" s="173">
        <v>34</v>
      </c>
      <c r="J116" s="173">
        <v>104</v>
      </c>
      <c r="K116" s="173">
        <v>26</v>
      </c>
      <c r="L116" s="173">
        <v>29</v>
      </c>
      <c r="M116" s="173">
        <v>8</v>
      </c>
      <c r="N116" s="173">
        <v>4</v>
      </c>
      <c r="O116" s="173">
        <v>5</v>
      </c>
    </row>
    <row r="117" spans="1:15" s="189" customFormat="1" ht="12.75" customHeight="1">
      <c r="A117" s="22"/>
      <c r="B117" s="22"/>
      <c r="C117" s="22"/>
      <c r="D117" s="22"/>
      <c r="E117" s="646"/>
      <c r="F117" s="153" t="s">
        <v>11</v>
      </c>
      <c r="G117" s="181">
        <v>142</v>
      </c>
      <c r="H117" s="173">
        <v>20</v>
      </c>
      <c r="I117" s="173">
        <v>26</v>
      </c>
      <c r="J117" s="173">
        <v>126</v>
      </c>
      <c r="K117" s="173">
        <v>17</v>
      </c>
      <c r="L117" s="173">
        <v>23</v>
      </c>
      <c r="M117" s="173">
        <v>16</v>
      </c>
      <c r="N117" s="173">
        <v>3</v>
      </c>
      <c r="O117" s="173">
        <v>3</v>
      </c>
    </row>
    <row r="118" spans="1:15" s="27" customFormat="1" ht="16.5" customHeight="1">
      <c r="A118" s="22"/>
      <c r="B118" s="22"/>
      <c r="C118" s="22"/>
      <c r="D118" s="22"/>
      <c r="E118" s="646"/>
      <c r="F118" s="156" t="s">
        <v>10</v>
      </c>
      <c r="G118" s="182">
        <v>254</v>
      </c>
      <c r="H118" s="183">
        <v>50</v>
      </c>
      <c r="I118" s="183">
        <v>60</v>
      </c>
      <c r="J118" s="183">
        <v>230</v>
      </c>
      <c r="K118" s="183">
        <v>43</v>
      </c>
      <c r="L118" s="183">
        <v>52</v>
      </c>
      <c r="M118" s="183">
        <v>24</v>
      </c>
      <c r="N118" s="183">
        <v>7</v>
      </c>
      <c r="O118" s="183">
        <v>8</v>
      </c>
    </row>
    <row r="119" spans="1:15" s="189" customFormat="1" ht="12.75" customHeight="1">
      <c r="A119" s="22"/>
      <c r="B119" s="22"/>
      <c r="C119" s="22"/>
      <c r="D119" s="22"/>
      <c r="E119" s="646" t="s">
        <v>592</v>
      </c>
      <c r="F119" s="153" t="s">
        <v>124</v>
      </c>
      <c r="G119" s="181" t="s">
        <v>593</v>
      </c>
      <c r="H119" s="173">
        <v>103</v>
      </c>
      <c r="I119" s="173">
        <v>163</v>
      </c>
      <c r="J119" s="173">
        <v>804</v>
      </c>
      <c r="K119" s="173">
        <v>45</v>
      </c>
      <c r="L119" s="173">
        <v>94</v>
      </c>
      <c r="M119" s="173">
        <v>340</v>
      </c>
      <c r="N119" s="173">
        <v>58</v>
      </c>
      <c r="O119" s="173">
        <v>69</v>
      </c>
    </row>
    <row r="120" spans="1:15" s="189" customFormat="1" ht="12.75" customHeight="1">
      <c r="A120" s="22"/>
      <c r="B120" s="22"/>
      <c r="C120" s="22"/>
      <c r="D120" s="22"/>
      <c r="E120" s="646"/>
      <c r="F120" s="153" t="s">
        <v>11</v>
      </c>
      <c r="G120" s="181" t="s">
        <v>424</v>
      </c>
      <c r="H120" s="173">
        <v>171</v>
      </c>
      <c r="I120" s="173">
        <v>292</v>
      </c>
      <c r="J120" s="173" t="s">
        <v>594</v>
      </c>
      <c r="K120" s="173">
        <v>87</v>
      </c>
      <c r="L120" s="173">
        <v>185</v>
      </c>
      <c r="M120" s="173">
        <v>552</v>
      </c>
      <c r="N120" s="173">
        <v>84</v>
      </c>
      <c r="O120" s="173">
        <v>107</v>
      </c>
    </row>
    <row r="121" spans="1:15" s="27" customFormat="1" ht="16.5" customHeight="1">
      <c r="A121" s="22"/>
      <c r="B121" s="22"/>
      <c r="C121" s="22"/>
      <c r="D121" s="22"/>
      <c r="E121" s="646"/>
      <c r="F121" s="156" t="s">
        <v>10</v>
      </c>
      <c r="G121" s="182" t="s">
        <v>595</v>
      </c>
      <c r="H121" s="183">
        <v>274</v>
      </c>
      <c r="I121" s="183">
        <v>455</v>
      </c>
      <c r="J121" s="183" t="s">
        <v>596</v>
      </c>
      <c r="K121" s="183">
        <v>132</v>
      </c>
      <c r="L121" s="183">
        <v>279</v>
      </c>
      <c r="M121" s="183">
        <v>892</v>
      </c>
      <c r="N121" s="183">
        <v>142</v>
      </c>
      <c r="O121" s="183">
        <v>176</v>
      </c>
    </row>
    <row r="122" spans="1:15" s="189" customFormat="1" ht="12.75" customHeight="1">
      <c r="A122" s="22"/>
      <c r="B122" s="22"/>
      <c r="C122" s="22"/>
      <c r="D122" s="22"/>
      <c r="E122" s="646" t="s">
        <v>597</v>
      </c>
      <c r="F122" s="153" t="s">
        <v>124</v>
      </c>
      <c r="G122" s="181" t="s">
        <v>598</v>
      </c>
      <c r="H122" s="173" t="s">
        <v>599</v>
      </c>
      <c r="I122" s="173" t="s">
        <v>600</v>
      </c>
      <c r="J122" s="173" t="s">
        <v>601</v>
      </c>
      <c r="K122" s="173" t="s">
        <v>602</v>
      </c>
      <c r="L122" s="173" t="s">
        <v>603</v>
      </c>
      <c r="M122" s="173" t="s">
        <v>604</v>
      </c>
      <c r="N122" s="173">
        <v>926</v>
      </c>
      <c r="O122" s="173" t="s">
        <v>605</v>
      </c>
    </row>
    <row r="123" spans="1:15" s="189" customFormat="1" ht="12.75" customHeight="1">
      <c r="A123" s="22"/>
      <c r="B123" s="22"/>
      <c r="C123" s="22"/>
      <c r="D123" s="22"/>
      <c r="E123" s="646"/>
      <c r="F123" s="153" t="s">
        <v>11</v>
      </c>
      <c r="G123" s="181" t="s">
        <v>606</v>
      </c>
      <c r="H123" s="173">
        <v>765</v>
      </c>
      <c r="I123" s="173" t="s">
        <v>607</v>
      </c>
      <c r="J123" s="173" t="s">
        <v>608</v>
      </c>
      <c r="K123" s="173">
        <v>405</v>
      </c>
      <c r="L123" s="173">
        <v>838</v>
      </c>
      <c r="M123" s="173" t="s">
        <v>579</v>
      </c>
      <c r="N123" s="173">
        <v>360</v>
      </c>
      <c r="O123" s="173">
        <v>432</v>
      </c>
    </row>
    <row r="124" spans="1:15" s="27" customFormat="1" ht="16.5" customHeight="1">
      <c r="A124" s="22"/>
      <c r="B124" s="22"/>
      <c r="C124" s="22"/>
      <c r="D124" s="22"/>
      <c r="E124" s="646"/>
      <c r="F124" s="156" t="s">
        <v>10</v>
      </c>
      <c r="G124" s="182" t="s">
        <v>609</v>
      </c>
      <c r="H124" s="183" t="s">
        <v>610</v>
      </c>
      <c r="I124" s="183" t="s">
        <v>611</v>
      </c>
      <c r="J124" s="183" t="s">
        <v>612</v>
      </c>
      <c r="K124" s="183" t="s">
        <v>613</v>
      </c>
      <c r="L124" s="183" t="s">
        <v>614</v>
      </c>
      <c r="M124" s="183" t="s">
        <v>615</v>
      </c>
      <c r="N124" s="183" t="s">
        <v>616</v>
      </c>
      <c r="O124" s="183" t="s">
        <v>617</v>
      </c>
    </row>
    <row r="125" spans="1:15" s="189" customFormat="1" ht="12.75" customHeight="1">
      <c r="A125" s="22"/>
      <c r="B125" s="22"/>
      <c r="C125" s="22"/>
      <c r="D125" s="22"/>
      <c r="E125" s="646" t="s">
        <v>618</v>
      </c>
      <c r="F125" s="153" t="s">
        <v>124</v>
      </c>
      <c r="G125" s="181" t="s">
        <v>619</v>
      </c>
      <c r="H125" s="173">
        <v>254</v>
      </c>
      <c r="I125" s="173">
        <v>331</v>
      </c>
      <c r="J125" s="173" t="s">
        <v>620</v>
      </c>
      <c r="K125" s="173">
        <v>242</v>
      </c>
      <c r="L125" s="173">
        <v>319</v>
      </c>
      <c r="M125" s="173">
        <v>69</v>
      </c>
      <c r="N125" s="173">
        <v>12</v>
      </c>
      <c r="O125" s="173">
        <v>12</v>
      </c>
    </row>
    <row r="126" spans="1:15" s="189" customFormat="1" ht="12.75" customHeight="1">
      <c r="A126" s="22"/>
      <c r="B126" s="22"/>
      <c r="C126" s="22"/>
      <c r="D126" s="22"/>
      <c r="E126" s="646"/>
      <c r="F126" s="153" t="s">
        <v>11</v>
      </c>
      <c r="G126" s="181" t="s">
        <v>621</v>
      </c>
      <c r="H126" s="173">
        <v>280</v>
      </c>
      <c r="I126" s="173">
        <v>401</v>
      </c>
      <c r="J126" s="173" t="s">
        <v>622</v>
      </c>
      <c r="K126" s="173">
        <v>266</v>
      </c>
      <c r="L126" s="173">
        <v>381</v>
      </c>
      <c r="M126" s="173">
        <v>95</v>
      </c>
      <c r="N126" s="173">
        <v>14</v>
      </c>
      <c r="O126" s="173">
        <v>20</v>
      </c>
    </row>
    <row r="127" spans="1:15" s="27" customFormat="1" ht="16.5" customHeight="1">
      <c r="A127" s="22"/>
      <c r="B127" s="22"/>
      <c r="C127" s="22"/>
      <c r="D127" s="22"/>
      <c r="E127" s="646"/>
      <c r="F127" s="156" t="s">
        <v>10</v>
      </c>
      <c r="G127" s="182" t="s">
        <v>623</v>
      </c>
      <c r="H127" s="183">
        <v>534</v>
      </c>
      <c r="I127" s="183">
        <v>732</v>
      </c>
      <c r="J127" s="183" t="s">
        <v>624</v>
      </c>
      <c r="K127" s="183">
        <v>508</v>
      </c>
      <c r="L127" s="183">
        <v>700</v>
      </c>
      <c r="M127" s="183">
        <v>164</v>
      </c>
      <c r="N127" s="183">
        <v>26</v>
      </c>
      <c r="O127" s="183">
        <v>32</v>
      </c>
    </row>
    <row r="128" spans="1:15" s="27" customFormat="1" ht="12.75" customHeight="1">
      <c r="A128" s="10"/>
      <c r="B128" s="10"/>
      <c r="C128" s="10"/>
      <c r="D128" s="10"/>
      <c r="E128" s="163" t="s">
        <v>13</v>
      </c>
      <c r="F128" s="164" t="s">
        <v>124</v>
      </c>
      <c r="G128" s="174" t="s">
        <v>625</v>
      </c>
      <c r="H128" s="175" t="s">
        <v>626</v>
      </c>
      <c r="I128" s="175" t="s">
        <v>627</v>
      </c>
      <c r="J128" s="175" t="s">
        <v>628</v>
      </c>
      <c r="K128" s="175" t="s">
        <v>629</v>
      </c>
      <c r="L128" s="175" t="s">
        <v>630</v>
      </c>
      <c r="M128" s="175" t="s">
        <v>631</v>
      </c>
      <c r="N128" s="175" t="s">
        <v>632</v>
      </c>
      <c r="O128" s="175" t="s">
        <v>633</v>
      </c>
    </row>
    <row r="129" spans="1:15" s="27" customFormat="1" ht="12.75" customHeight="1">
      <c r="A129" s="10"/>
      <c r="B129" s="10"/>
      <c r="C129" s="10"/>
      <c r="D129" s="10"/>
      <c r="E129" s="10"/>
      <c r="F129" s="164" t="s">
        <v>11</v>
      </c>
      <c r="G129" s="174" t="s">
        <v>634</v>
      </c>
      <c r="H129" s="175" t="s">
        <v>635</v>
      </c>
      <c r="I129" s="175" t="s">
        <v>636</v>
      </c>
      <c r="J129" s="175" t="s">
        <v>637</v>
      </c>
      <c r="K129" s="175">
        <v>775</v>
      </c>
      <c r="L129" s="175" t="s">
        <v>638</v>
      </c>
      <c r="M129" s="175" t="s">
        <v>639</v>
      </c>
      <c r="N129" s="175">
        <v>461</v>
      </c>
      <c r="O129" s="175">
        <v>562</v>
      </c>
    </row>
    <row r="130" spans="1:15" s="189" customFormat="1" ht="16.5" customHeight="1">
      <c r="A130" s="10"/>
      <c r="B130" s="10"/>
      <c r="C130" s="10"/>
      <c r="D130" s="10"/>
      <c r="E130" s="10"/>
      <c r="F130" s="167" t="s">
        <v>10</v>
      </c>
      <c r="G130" s="176" t="s">
        <v>640</v>
      </c>
      <c r="H130" s="177" t="s">
        <v>641</v>
      </c>
      <c r="I130" s="177" t="s">
        <v>642</v>
      </c>
      <c r="J130" s="177" t="s">
        <v>643</v>
      </c>
      <c r="K130" s="177" t="s">
        <v>644</v>
      </c>
      <c r="L130" s="177" t="s">
        <v>645</v>
      </c>
      <c r="M130" s="177" t="s">
        <v>646</v>
      </c>
      <c r="N130" s="177" t="s">
        <v>647</v>
      </c>
      <c r="O130" s="177" t="s">
        <v>648</v>
      </c>
    </row>
    <row r="131" spans="1:15" s="27" customFormat="1" ht="12.75" customHeight="1">
      <c r="A131" s="22"/>
      <c r="B131" s="22"/>
      <c r="C131" s="10">
        <v>187</v>
      </c>
      <c r="D131" s="10" t="s">
        <v>649</v>
      </c>
      <c r="F131" s="185" t="s">
        <v>369</v>
      </c>
      <c r="G131" s="187"/>
      <c r="H131" s="195"/>
      <c r="I131" s="195"/>
      <c r="J131" s="195"/>
      <c r="K131" s="195"/>
      <c r="L131" s="195"/>
      <c r="M131" s="195"/>
      <c r="N131" s="195"/>
      <c r="O131" s="195"/>
    </row>
    <row r="132" spans="1:15" s="27" customFormat="1" ht="12.75" customHeight="1">
      <c r="A132" s="22"/>
      <c r="B132" s="22"/>
      <c r="C132" s="22"/>
      <c r="D132" s="22"/>
      <c r="E132" s="646" t="s">
        <v>650</v>
      </c>
      <c r="F132" s="153" t="s">
        <v>124</v>
      </c>
      <c r="G132" s="181">
        <v>72</v>
      </c>
      <c r="H132" s="173">
        <v>17</v>
      </c>
      <c r="I132" s="173">
        <v>27</v>
      </c>
      <c r="J132" s="173">
        <v>72</v>
      </c>
      <c r="K132" s="173">
        <v>17</v>
      </c>
      <c r="L132" s="173">
        <v>27</v>
      </c>
      <c r="M132" s="173" t="s">
        <v>30</v>
      </c>
      <c r="N132" s="173" t="s">
        <v>30</v>
      </c>
      <c r="O132" s="173" t="s">
        <v>30</v>
      </c>
    </row>
    <row r="133" spans="1:15" s="27" customFormat="1" ht="12.75" customHeight="1">
      <c r="A133" s="22"/>
      <c r="B133" s="22"/>
      <c r="C133" s="22"/>
      <c r="D133" s="22"/>
      <c r="E133" s="646"/>
      <c r="F133" s="153" t="s">
        <v>11</v>
      </c>
      <c r="G133" s="181">
        <v>161</v>
      </c>
      <c r="H133" s="173">
        <v>42</v>
      </c>
      <c r="I133" s="173">
        <v>47</v>
      </c>
      <c r="J133" s="173">
        <v>160</v>
      </c>
      <c r="K133" s="173">
        <v>41</v>
      </c>
      <c r="L133" s="173">
        <v>46</v>
      </c>
      <c r="M133" s="173">
        <v>1</v>
      </c>
      <c r="N133" s="173">
        <v>1</v>
      </c>
      <c r="O133" s="173">
        <v>1</v>
      </c>
    </row>
    <row r="134" spans="1:15" ht="16.5" customHeight="1">
      <c r="A134" s="22"/>
      <c r="B134" s="22"/>
      <c r="C134" s="22"/>
      <c r="D134" s="22"/>
      <c r="E134" s="646"/>
      <c r="F134" s="156" t="s">
        <v>10</v>
      </c>
      <c r="G134" s="182">
        <v>233</v>
      </c>
      <c r="H134" s="183">
        <v>59</v>
      </c>
      <c r="I134" s="183">
        <v>74</v>
      </c>
      <c r="J134" s="183">
        <v>232</v>
      </c>
      <c r="K134" s="183">
        <v>58</v>
      </c>
      <c r="L134" s="183">
        <v>73</v>
      </c>
      <c r="M134" s="183">
        <v>1</v>
      </c>
      <c r="N134" s="183">
        <v>1</v>
      </c>
      <c r="O134" s="183">
        <v>1</v>
      </c>
    </row>
    <row r="135" spans="1:15" ht="12.75" customHeight="1">
      <c r="A135" s="22"/>
      <c r="B135" s="22"/>
      <c r="C135" s="10">
        <v>188</v>
      </c>
      <c r="D135" s="10" t="s">
        <v>651</v>
      </c>
      <c r="F135" s="178" t="s">
        <v>369</v>
      </c>
      <c r="G135" s="187"/>
      <c r="H135" s="188"/>
      <c r="I135" s="188"/>
      <c r="J135" s="188"/>
      <c r="K135" s="188"/>
      <c r="L135" s="188"/>
      <c r="M135" s="188"/>
      <c r="N135" s="188"/>
      <c r="O135" s="188"/>
    </row>
    <row r="136" spans="1:15" ht="12.75" customHeight="1">
      <c r="A136" s="22"/>
      <c r="B136" s="22"/>
      <c r="C136" s="22"/>
      <c r="D136" s="22"/>
      <c r="E136" s="646" t="s">
        <v>652</v>
      </c>
      <c r="F136" s="153" t="s">
        <v>124</v>
      </c>
      <c r="G136" s="181">
        <v>158</v>
      </c>
      <c r="H136" s="173">
        <v>51</v>
      </c>
      <c r="I136" s="173">
        <v>84</v>
      </c>
      <c r="J136" s="173">
        <v>158</v>
      </c>
      <c r="K136" s="173">
        <v>51</v>
      </c>
      <c r="L136" s="173">
        <v>84</v>
      </c>
      <c r="M136" s="173" t="s">
        <v>30</v>
      </c>
      <c r="N136" s="173" t="s">
        <v>30</v>
      </c>
      <c r="O136" s="173" t="s">
        <v>30</v>
      </c>
    </row>
    <row r="137" spans="1:15" ht="12.75" customHeight="1">
      <c r="A137" s="22"/>
      <c r="B137" s="22"/>
      <c r="C137" s="22"/>
      <c r="D137" s="22"/>
      <c r="E137" s="646"/>
      <c r="F137" s="153" t="s">
        <v>11</v>
      </c>
      <c r="G137" s="181">
        <v>302</v>
      </c>
      <c r="H137" s="173">
        <v>109</v>
      </c>
      <c r="I137" s="173">
        <v>132</v>
      </c>
      <c r="J137" s="173">
        <v>302</v>
      </c>
      <c r="K137" s="173">
        <v>109</v>
      </c>
      <c r="L137" s="173">
        <v>132</v>
      </c>
      <c r="M137" s="173" t="s">
        <v>30</v>
      </c>
      <c r="N137" s="173" t="s">
        <v>30</v>
      </c>
      <c r="O137" s="173" t="s">
        <v>30</v>
      </c>
    </row>
    <row r="138" spans="1:15" s="27" customFormat="1" ht="16.5" customHeight="1">
      <c r="A138" s="22"/>
      <c r="B138" s="22"/>
      <c r="C138" s="22"/>
      <c r="D138" s="22"/>
      <c r="E138" s="646"/>
      <c r="F138" s="156" t="s">
        <v>10</v>
      </c>
      <c r="G138" s="182">
        <v>460</v>
      </c>
      <c r="H138" s="183">
        <v>160</v>
      </c>
      <c r="I138" s="183">
        <v>216</v>
      </c>
      <c r="J138" s="183">
        <v>460</v>
      </c>
      <c r="K138" s="183">
        <v>160</v>
      </c>
      <c r="L138" s="183">
        <v>216</v>
      </c>
      <c r="M138" s="183" t="s">
        <v>30</v>
      </c>
      <c r="N138" s="183" t="s">
        <v>30</v>
      </c>
      <c r="O138" s="183" t="s">
        <v>30</v>
      </c>
    </row>
    <row r="139" spans="1:15" s="189" customFormat="1" ht="12.75" customHeight="1">
      <c r="A139" s="22"/>
      <c r="B139" s="22"/>
      <c r="C139" s="22"/>
      <c r="D139" s="22"/>
      <c r="E139" s="646" t="s">
        <v>653</v>
      </c>
      <c r="F139" s="153" t="s">
        <v>124</v>
      </c>
      <c r="G139" s="181">
        <v>573</v>
      </c>
      <c r="H139" s="173">
        <v>146</v>
      </c>
      <c r="I139" s="173">
        <v>226</v>
      </c>
      <c r="J139" s="173">
        <v>573</v>
      </c>
      <c r="K139" s="173">
        <v>146</v>
      </c>
      <c r="L139" s="173">
        <v>226</v>
      </c>
      <c r="M139" s="173" t="s">
        <v>30</v>
      </c>
      <c r="N139" s="173" t="s">
        <v>30</v>
      </c>
      <c r="O139" s="173" t="s">
        <v>30</v>
      </c>
    </row>
    <row r="140" spans="1:15" ht="12.75" customHeight="1">
      <c r="A140" s="22"/>
      <c r="B140" s="22"/>
      <c r="C140" s="22"/>
      <c r="D140" s="22"/>
      <c r="E140" s="646"/>
      <c r="F140" s="153" t="s">
        <v>11</v>
      </c>
      <c r="G140" s="181">
        <v>748</v>
      </c>
      <c r="H140" s="173">
        <v>228</v>
      </c>
      <c r="I140" s="173">
        <v>290</v>
      </c>
      <c r="J140" s="173">
        <v>748</v>
      </c>
      <c r="K140" s="173">
        <v>228</v>
      </c>
      <c r="L140" s="173">
        <v>290</v>
      </c>
      <c r="M140" s="173" t="s">
        <v>30</v>
      </c>
      <c r="N140" s="173" t="s">
        <v>30</v>
      </c>
      <c r="O140" s="173" t="s">
        <v>30</v>
      </c>
    </row>
    <row r="141" spans="1:15" ht="16.5" customHeight="1">
      <c r="A141" s="22"/>
      <c r="B141" s="22"/>
      <c r="C141" s="22"/>
      <c r="D141" s="22"/>
      <c r="E141" s="646"/>
      <c r="F141" s="156" t="s">
        <v>10</v>
      </c>
      <c r="G141" s="182" t="s">
        <v>654</v>
      </c>
      <c r="H141" s="183">
        <v>374</v>
      </c>
      <c r="I141" s="183">
        <v>516</v>
      </c>
      <c r="J141" s="183" t="s">
        <v>654</v>
      </c>
      <c r="K141" s="183">
        <v>374</v>
      </c>
      <c r="L141" s="183">
        <v>516</v>
      </c>
      <c r="M141" s="183" t="s">
        <v>30</v>
      </c>
      <c r="N141" s="183" t="s">
        <v>30</v>
      </c>
      <c r="O141" s="183" t="s">
        <v>30</v>
      </c>
    </row>
    <row r="142" spans="1:15" s="27" customFormat="1" ht="12.75" customHeight="1">
      <c r="A142" s="10"/>
      <c r="B142" s="10"/>
      <c r="C142" s="10"/>
      <c r="D142" s="10"/>
      <c r="E142" s="163" t="s">
        <v>13</v>
      </c>
      <c r="F142" s="164" t="s">
        <v>124</v>
      </c>
      <c r="G142" s="174">
        <v>731</v>
      </c>
      <c r="H142" s="175">
        <v>197</v>
      </c>
      <c r="I142" s="175">
        <v>310</v>
      </c>
      <c r="J142" s="175">
        <v>731</v>
      </c>
      <c r="K142" s="175">
        <v>197</v>
      </c>
      <c r="L142" s="175">
        <v>310</v>
      </c>
      <c r="M142" s="175" t="s">
        <v>30</v>
      </c>
      <c r="N142" s="175" t="s">
        <v>30</v>
      </c>
      <c r="O142" s="175" t="s">
        <v>30</v>
      </c>
    </row>
    <row r="143" spans="1:15" s="27" customFormat="1" ht="12.75" customHeight="1">
      <c r="A143" s="10"/>
      <c r="B143" s="10"/>
      <c r="C143" s="10"/>
      <c r="D143" s="10"/>
      <c r="E143" s="10"/>
      <c r="F143" s="164" t="s">
        <v>11</v>
      </c>
      <c r="G143" s="174" t="s">
        <v>655</v>
      </c>
      <c r="H143" s="175">
        <v>337</v>
      </c>
      <c r="I143" s="175">
        <v>422</v>
      </c>
      <c r="J143" s="175" t="s">
        <v>655</v>
      </c>
      <c r="K143" s="175">
        <v>337</v>
      </c>
      <c r="L143" s="175">
        <v>422</v>
      </c>
      <c r="M143" s="175" t="s">
        <v>30</v>
      </c>
      <c r="N143" s="175" t="s">
        <v>30</v>
      </c>
      <c r="O143" s="175" t="s">
        <v>30</v>
      </c>
    </row>
    <row r="144" spans="1:15" s="189" customFormat="1" ht="16.5" customHeight="1">
      <c r="A144" s="10"/>
      <c r="B144" s="10"/>
      <c r="C144" s="10"/>
      <c r="D144" s="10"/>
      <c r="E144" s="10"/>
      <c r="F144" s="167" t="s">
        <v>10</v>
      </c>
      <c r="G144" s="176" t="s">
        <v>656</v>
      </c>
      <c r="H144" s="177">
        <v>534</v>
      </c>
      <c r="I144" s="177">
        <v>732</v>
      </c>
      <c r="J144" s="177" t="s">
        <v>656</v>
      </c>
      <c r="K144" s="177">
        <v>534</v>
      </c>
      <c r="L144" s="177">
        <v>732</v>
      </c>
      <c r="M144" s="177" t="s">
        <v>30</v>
      </c>
      <c r="N144" s="177" t="s">
        <v>30</v>
      </c>
      <c r="O144" s="177" t="s">
        <v>30</v>
      </c>
    </row>
    <row r="145" spans="1:15" s="189" customFormat="1" ht="12.75" customHeight="1">
      <c r="A145" s="10"/>
      <c r="B145" s="10"/>
      <c r="C145" s="10"/>
      <c r="D145" s="163" t="s">
        <v>367</v>
      </c>
      <c r="E145" s="10"/>
      <c r="F145" s="164" t="s">
        <v>124</v>
      </c>
      <c r="G145" s="174" t="s">
        <v>657</v>
      </c>
      <c r="H145" s="175" t="s">
        <v>658</v>
      </c>
      <c r="I145" s="175" t="s">
        <v>659</v>
      </c>
      <c r="J145" s="175" t="s">
        <v>660</v>
      </c>
      <c r="K145" s="175" t="s">
        <v>661</v>
      </c>
      <c r="L145" s="175" t="s">
        <v>662</v>
      </c>
      <c r="M145" s="175" t="s">
        <v>663</v>
      </c>
      <c r="N145" s="175" t="s">
        <v>664</v>
      </c>
      <c r="O145" s="175" t="s">
        <v>665</v>
      </c>
    </row>
    <row r="146" spans="1:15" s="189" customFormat="1" ht="12.75" customHeight="1">
      <c r="A146" s="10"/>
      <c r="B146" s="10"/>
      <c r="C146" s="10"/>
      <c r="D146" s="10"/>
      <c r="E146" s="10"/>
      <c r="F146" s="164" t="s">
        <v>11</v>
      </c>
      <c r="G146" s="174" t="s">
        <v>666</v>
      </c>
      <c r="H146" s="175" t="s">
        <v>667</v>
      </c>
      <c r="I146" s="175" t="s">
        <v>668</v>
      </c>
      <c r="J146" s="175" t="s">
        <v>669</v>
      </c>
      <c r="K146" s="175" t="s">
        <v>670</v>
      </c>
      <c r="L146" s="175" t="s">
        <v>671</v>
      </c>
      <c r="M146" s="175" t="s">
        <v>672</v>
      </c>
      <c r="N146" s="175" t="s">
        <v>673</v>
      </c>
      <c r="O146" s="175" t="s">
        <v>674</v>
      </c>
    </row>
    <row r="147" spans="1:15" s="27" customFormat="1" ht="16.5" customHeight="1">
      <c r="A147" s="10"/>
      <c r="B147" s="10"/>
      <c r="C147" s="10"/>
      <c r="D147" s="10"/>
      <c r="E147" s="10"/>
      <c r="F147" s="167" t="s">
        <v>10</v>
      </c>
      <c r="G147" s="176" t="s">
        <v>675</v>
      </c>
      <c r="H147" s="177" t="s">
        <v>676</v>
      </c>
      <c r="I147" s="177" t="s">
        <v>677</v>
      </c>
      <c r="J147" s="177" t="s">
        <v>678</v>
      </c>
      <c r="K147" s="177" t="s">
        <v>679</v>
      </c>
      <c r="L147" s="177" t="s">
        <v>680</v>
      </c>
      <c r="M147" s="177" t="s">
        <v>681</v>
      </c>
      <c r="N147" s="177" t="s">
        <v>682</v>
      </c>
      <c r="O147" s="177" t="s">
        <v>683</v>
      </c>
    </row>
    <row r="148" spans="1:15" s="27" customFormat="1" ht="21" customHeight="1">
      <c r="A148" s="10"/>
      <c r="B148" s="10"/>
      <c r="C148" s="647" t="s">
        <v>684</v>
      </c>
      <c r="D148" s="647"/>
      <c r="E148" s="647"/>
      <c r="F148" s="647"/>
      <c r="G148" s="647"/>
      <c r="H148" s="647"/>
      <c r="I148" s="647"/>
      <c r="J148" s="647"/>
      <c r="K148" s="647"/>
      <c r="L148" s="647"/>
      <c r="M148" s="647"/>
      <c r="N148" s="647"/>
      <c r="O148" s="647"/>
    </row>
    <row r="149" spans="1:7" ht="14.25" customHeight="1">
      <c r="A149" s="22"/>
      <c r="B149" s="22">
        <v>6</v>
      </c>
      <c r="C149" s="10">
        <v>261</v>
      </c>
      <c r="D149" s="10" t="s">
        <v>685</v>
      </c>
      <c r="F149" s="196" t="s">
        <v>369</v>
      </c>
      <c r="G149" s="23"/>
    </row>
    <row r="150" spans="1:15" ht="12.75" customHeight="1">
      <c r="A150" s="22"/>
      <c r="B150" s="22"/>
      <c r="C150" s="22"/>
      <c r="D150" s="22"/>
      <c r="E150" s="646" t="s">
        <v>686</v>
      </c>
      <c r="F150" s="153" t="s">
        <v>124</v>
      </c>
      <c r="G150" s="181" t="s">
        <v>687</v>
      </c>
      <c r="H150" s="173">
        <v>509</v>
      </c>
      <c r="I150" s="173">
        <v>787</v>
      </c>
      <c r="J150" s="173" t="s">
        <v>688</v>
      </c>
      <c r="K150" s="173">
        <v>426</v>
      </c>
      <c r="L150" s="173">
        <v>682</v>
      </c>
      <c r="M150" s="173">
        <v>268</v>
      </c>
      <c r="N150" s="173">
        <v>83</v>
      </c>
      <c r="O150" s="173">
        <v>105</v>
      </c>
    </row>
    <row r="151" spans="1:15" ht="12.75" customHeight="1">
      <c r="A151" s="22"/>
      <c r="B151" s="22"/>
      <c r="C151" s="22"/>
      <c r="D151" s="22"/>
      <c r="E151" s="646"/>
      <c r="F151" s="153" t="s">
        <v>11</v>
      </c>
      <c r="G151" s="181" t="s">
        <v>689</v>
      </c>
      <c r="H151" s="173">
        <v>354</v>
      </c>
      <c r="I151" s="173">
        <v>457</v>
      </c>
      <c r="J151" s="173" t="s">
        <v>690</v>
      </c>
      <c r="K151" s="173">
        <v>301</v>
      </c>
      <c r="L151" s="173">
        <v>388</v>
      </c>
      <c r="M151" s="173">
        <v>185</v>
      </c>
      <c r="N151" s="173">
        <v>53</v>
      </c>
      <c r="O151" s="173">
        <v>69</v>
      </c>
    </row>
    <row r="152" spans="1:15" s="27" customFormat="1" ht="16.5" customHeight="1">
      <c r="A152" s="22"/>
      <c r="B152" s="22"/>
      <c r="C152" s="22"/>
      <c r="D152" s="22"/>
      <c r="E152" s="646"/>
      <c r="F152" s="156" t="s">
        <v>10</v>
      </c>
      <c r="G152" s="182" t="s">
        <v>691</v>
      </c>
      <c r="H152" s="183">
        <v>863</v>
      </c>
      <c r="I152" s="183" t="s">
        <v>692</v>
      </c>
      <c r="J152" s="183" t="s">
        <v>693</v>
      </c>
      <c r="K152" s="183">
        <v>727</v>
      </c>
      <c r="L152" s="183" t="s">
        <v>694</v>
      </c>
      <c r="M152" s="183">
        <v>453</v>
      </c>
      <c r="N152" s="183">
        <v>136</v>
      </c>
      <c r="O152" s="183">
        <v>174</v>
      </c>
    </row>
    <row r="153" spans="1:15" ht="12.75" customHeight="1">
      <c r="A153" s="22"/>
      <c r="B153" s="22"/>
      <c r="C153" s="10">
        <v>262</v>
      </c>
      <c r="D153" s="10" t="s">
        <v>695</v>
      </c>
      <c r="F153" s="178" t="s">
        <v>369</v>
      </c>
      <c r="G153" s="187"/>
      <c r="H153" s="188"/>
      <c r="I153" s="188"/>
      <c r="J153" s="188"/>
      <c r="K153" s="188"/>
      <c r="L153" s="188"/>
      <c r="M153" s="188"/>
      <c r="N153" s="188"/>
      <c r="O153" s="188"/>
    </row>
    <row r="154" spans="1:15" ht="12.75" customHeight="1">
      <c r="A154" s="22"/>
      <c r="B154" s="22"/>
      <c r="C154" s="22"/>
      <c r="D154" s="22"/>
      <c r="E154" s="646" t="s">
        <v>696</v>
      </c>
      <c r="F154" s="153" t="s">
        <v>124</v>
      </c>
      <c r="G154" s="181" t="s">
        <v>697</v>
      </c>
      <c r="H154" s="173" t="s">
        <v>698</v>
      </c>
      <c r="I154" s="173" t="s">
        <v>699</v>
      </c>
      <c r="J154" s="173" t="s">
        <v>700</v>
      </c>
      <c r="K154" s="173">
        <v>829</v>
      </c>
      <c r="L154" s="173" t="s">
        <v>701</v>
      </c>
      <c r="M154" s="173">
        <v>671</v>
      </c>
      <c r="N154" s="173">
        <v>268</v>
      </c>
      <c r="O154" s="173">
        <v>308</v>
      </c>
    </row>
    <row r="155" spans="1:15" ht="12.75" customHeight="1">
      <c r="A155" s="22"/>
      <c r="B155" s="22"/>
      <c r="C155" s="22"/>
      <c r="D155" s="22"/>
      <c r="E155" s="646"/>
      <c r="F155" s="153" t="s">
        <v>11</v>
      </c>
      <c r="G155" s="181" t="s">
        <v>702</v>
      </c>
      <c r="H155" s="173" t="s">
        <v>703</v>
      </c>
      <c r="I155" s="173" t="s">
        <v>704</v>
      </c>
      <c r="J155" s="173" t="s">
        <v>705</v>
      </c>
      <c r="K155" s="173" t="s">
        <v>376</v>
      </c>
      <c r="L155" s="173" t="s">
        <v>706</v>
      </c>
      <c r="M155" s="173">
        <v>823</v>
      </c>
      <c r="N155" s="173">
        <v>328</v>
      </c>
      <c r="O155" s="173">
        <v>376</v>
      </c>
    </row>
    <row r="156" spans="1:15" s="27" customFormat="1" ht="16.5" customHeight="1">
      <c r="A156" s="22"/>
      <c r="B156" s="22"/>
      <c r="C156" s="22"/>
      <c r="D156" s="22"/>
      <c r="E156" s="646"/>
      <c r="F156" s="156" t="s">
        <v>10</v>
      </c>
      <c r="G156" s="182" t="s">
        <v>707</v>
      </c>
      <c r="H156" s="183" t="s">
        <v>708</v>
      </c>
      <c r="I156" s="183" t="s">
        <v>709</v>
      </c>
      <c r="J156" s="183" t="s">
        <v>710</v>
      </c>
      <c r="K156" s="183" t="s">
        <v>711</v>
      </c>
      <c r="L156" s="183" t="s">
        <v>712</v>
      </c>
      <c r="M156" s="183" t="s">
        <v>713</v>
      </c>
      <c r="N156" s="183">
        <v>596</v>
      </c>
      <c r="O156" s="183">
        <v>684</v>
      </c>
    </row>
    <row r="157" spans="1:15" s="27" customFormat="1" ht="12.75" customHeight="1">
      <c r="A157" s="22"/>
      <c r="B157" s="22"/>
      <c r="C157" s="10">
        <v>263</v>
      </c>
      <c r="D157" s="10" t="s">
        <v>714</v>
      </c>
      <c r="F157" s="185" t="s">
        <v>369</v>
      </c>
      <c r="G157" s="179"/>
      <c r="H157" s="197"/>
      <c r="I157" s="197"/>
      <c r="J157" s="197"/>
      <c r="K157" s="197"/>
      <c r="L157" s="197"/>
      <c r="M157" s="197"/>
      <c r="N157" s="197"/>
      <c r="O157" s="197"/>
    </row>
    <row r="158" spans="1:15" s="27" customFormat="1" ht="12.75" customHeight="1">
      <c r="A158" s="22"/>
      <c r="B158" s="22"/>
      <c r="C158" s="22"/>
      <c r="D158" s="22"/>
      <c r="E158" s="646" t="s">
        <v>715</v>
      </c>
      <c r="F158" s="153" t="s">
        <v>124</v>
      </c>
      <c r="G158" s="198">
        <v>144</v>
      </c>
      <c r="H158" s="199">
        <v>7</v>
      </c>
      <c r="I158" s="199">
        <v>17</v>
      </c>
      <c r="J158" s="199">
        <v>134</v>
      </c>
      <c r="K158" s="199">
        <v>6</v>
      </c>
      <c r="L158" s="199">
        <v>16</v>
      </c>
      <c r="M158" s="199">
        <v>10</v>
      </c>
      <c r="N158" s="199">
        <v>1</v>
      </c>
      <c r="O158" s="199">
        <v>1</v>
      </c>
    </row>
    <row r="159" spans="1:15" ht="12.75" customHeight="1">
      <c r="A159" s="22"/>
      <c r="B159" s="22"/>
      <c r="C159" s="22"/>
      <c r="D159" s="22"/>
      <c r="E159" s="646"/>
      <c r="F159" s="153" t="s">
        <v>11</v>
      </c>
      <c r="G159" s="198">
        <v>95</v>
      </c>
      <c r="H159" s="199">
        <v>11</v>
      </c>
      <c r="I159" s="199">
        <v>15</v>
      </c>
      <c r="J159" s="199">
        <v>88</v>
      </c>
      <c r="K159" s="199">
        <v>9</v>
      </c>
      <c r="L159" s="199">
        <v>13</v>
      </c>
      <c r="M159" s="199">
        <v>7</v>
      </c>
      <c r="N159" s="199">
        <v>2</v>
      </c>
      <c r="O159" s="199">
        <v>2</v>
      </c>
    </row>
    <row r="160" spans="1:15" s="27" customFormat="1" ht="16.5" customHeight="1">
      <c r="A160" s="22"/>
      <c r="B160" s="22"/>
      <c r="C160" s="22"/>
      <c r="D160" s="22"/>
      <c r="E160" s="646"/>
      <c r="F160" s="156" t="s">
        <v>10</v>
      </c>
      <c r="G160" s="200">
        <v>239</v>
      </c>
      <c r="H160" s="201">
        <v>18</v>
      </c>
      <c r="I160" s="201">
        <v>32</v>
      </c>
      <c r="J160" s="201">
        <v>222</v>
      </c>
      <c r="K160" s="201">
        <v>15</v>
      </c>
      <c r="L160" s="201">
        <v>29</v>
      </c>
      <c r="M160" s="201">
        <v>17</v>
      </c>
      <c r="N160" s="201">
        <v>3</v>
      </c>
      <c r="O160" s="201">
        <v>3</v>
      </c>
    </row>
    <row r="161" spans="1:15" s="27" customFormat="1" ht="12.75" customHeight="1">
      <c r="A161" s="22"/>
      <c r="B161" s="22"/>
      <c r="C161" s="22"/>
      <c r="D161" s="22"/>
      <c r="E161" s="646" t="s">
        <v>716</v>
      </c>
      <c r="F161" s="153" t="s">
        <v>124</v>
      </c>
      <c r="G161" s="198">
        <v>153</v>
      </c>
      <c r="H161" s="199">
        <v>17</v>
      </c>
      <c r="I161" s="199">
        <v>40</v>
      </c>
      <c r="J161" s="199">
        <v>144</v>
      </c>
      <c r="K161" s="199">
        <v>16</v>
      </c>
      <c r="L161" s="199">
        <v>39</v>
      </c>
      <c r="M161" s="199">
        <v>9</v>
      </c>
      <c r="N161" s="199">
        <v>1</v>
      </c>
      <c r="O161" s="199">
        <v>1</v>
      </c>
    </row>
    <row r="162" spans="1:15" ht="12.75" customHeight="1">
      <c r="A162" s="22"/>
      <c r="B162" s="22"/>
      <c r="C162" s="22"/>
      <c r="D162" s="22"/>
      <c r="E162" s="646"/>
      <c r="F162" s="153" t="s">
        <v>11</v>
      </c>
      <c r="G162" s="198">
        <v>103</v>
      </c>
      <c r="H162" s="199">
        <v>23</v>
      </c>
      <c r="I162" s="199">
        <v>40</v>
      </c>
      <c r="J162" s="199">
        <v>94</v>
      </c>
      <c r="K162" s="199">
        <v>19</v>
      </c>
      <c r="L162" s="199">
        <v>36</v>
      </c>
      <c r="M162" s="199">
        <v>9</v>
      </c>
      <c r="N162" s="199">
        <v>4</v>
      </c>
      <c r="O162" s="199">
        <v>4</v>
      </c>
    </row>
    <row r="163" spans="1:15" s="27" customFormat="1" ht="16.5" customHeight="1">
      <c r="A163" s="22"/>
      <c r="B163" s="22"/>
      <c r="C163" s="22"/>
      <c r="D163" s="22"/>
      <c r="E163" s="646"/>
      <c r="F163" s="156" t="s">
        <v>10</v>
      </c>
      <c r="G163" s="200">
        <v>256</v>
      </c>
      <c r="H163" s="201">
        <v>40</v>
      </c>
      <c r="I163" s="201">
        <v>80</v>
      </c>
      <c r="J163" s="201">
        <v>238</v>
      </c>
      <c r="K163" s="201">
        <v>35</v>
      </c>
      <c r="L163" s="201">
        <v>75</v>
      </c>
      <c r="M163" s="201">
        <v>18</v>
      </c>
      <c r="N163" s="201">
        <v>5</v>
      </c>
      <c r="O163" s="201">
        <v>5</v>
      </c>
    </row>
    <row r="164" spans="1:15" s="27" customFormat="1" ht="12.75" customHeight="1">
      <c r="A164" s="10"/>
      <c r="B164" s="10"/>
      <c r="C164" s="10"/>
      <c r="D164" s="10"/>
      <c r="E164" s="163" t="s">
        <v>13</v>
      </c>
      <c r="F164" s="164" t="s">
        <v>124</v>
      </c>
      <c r="G164" s="174">
        <v>297</v>
      </c>
      <c r="H164" s="175">
        <v>24</v>
      </c>
      <c r="I164" s="175">
        <v>57</v>
      </c>
      <c r="J164" s="175">
        <v>278</v>
      </c>
      <c r="K164" s="175">
        <v>22</v>
      </c>
      <c r="L164" s="175">
        <v>55</v>
      </c>
      <c r="M164" s="175">
        <v>19</v>
      </c>
      <c r="N164" s="175">
        <v>2</v>
      </c>
      <c r="O164" s="175">
        <v>2</v>
      </c>
    </row>
    <row r="165" spans="1:15" s="27" customFormat="1" ht="12.75" customHeight="1">
      <c r="A165" s="10"/>
      <c r="B165" s="10"/>
      <c r="C165" s="10"/>
      <c r="D165" s="10"/>
      <c r="E165" s="10"/>
      <c r="F165" s="164" t="s">
        <v>11</v>
      </c>
      <c r="G165" s="174">
        <v>198</v>
      </c>
      <c r="H165" s="175">
        <v>34</v>
      </c>
      <c r="I165" s="175">
        <v>55</v>
      </c>
      <c r="J165" s="175">
        <v>182</v>
      </c>
      <c r="K165" s="175">
        <v>28</v>
      </c>
      <c r="L165" s="175">
        <v>49</v>
      </c>
      <c r="M165" s="175">
        <v>16</v>
      </c>
      <c r="N165" s="175">
        <v>6</v>
      </c>
      <c r="O165" s="175">
        <v>6</v>
      </c>
    </row>
    <row r="166" spans="1:15" s="189" customFormat="1" ht="16.5" customHeight="1">
      <c r="A166" s="10"/>
      <c r="B166" s="10"/>
      <c r="C166" s="10"/>
      <c r="D166" s="10"/>
      <c r="E166" s="10"/>
      <c r="F166" s="167" t="s">
        <v>10</v>
      </c>
      <c r="G166" s="176">
        <v>495</v>
      </c>
      <c r="H166" s="177">
        <v>58</v>
      </c>
      <c r="I166" s="177">
        <v>112</v>
      </c>
      <c r="J166" s="177">
        <v>460</v>
      </c>
      <c r="K166" s="177">
        <v>50</v>
      </c>
      <c r="L166" s="177">
        <v>104</v>
      </c>
      <c r="M166" s="177">
        <v>35</v>
      </c>
      <c r="N166" s="177">
        <v>8</v>
      </c>
      <c r="O166" s="177">
        <v>8</v>
      </c>
    </row>
    <row r="167" spans="1:15" ht="12.75" customHeight="1">
      <c r="A167" s="22"/>
      <c r="B167" s="22"/>
      <c r="C167" s="10">
        <v>271</v>
      </c>
      <c r="D167" s="10" t="s">
        <v>717</v>
      </c>
      <c r="F167" s="178" t="s">
        <v>369</v>
      </c>
      <c r="G167" s="179"/>
      <c r="H167" s="180"/>
      <c r="I167" s="180"/>
      <c r="J167" s="180"/>
      <c r="K167" s="180"/>
      <c r="L167" s="180"/>
      <c r="M167" s="180"/>
      <c r="N167" s="180"/>
      <c r="O167" s="180"/>
    </row>
    <row r="168" spans="1:15" ht="12.75" customHeight="1">
      <c r="A168" s="22"/>
      <c r="B168" s="22"/>
      <c r="C168" s="22"/>
      <c r="D168" s="22"/>
      <c r="E168" s="646" t="s">
        <v>718</v>
      </c>
      <c r="F168" s="153" t="s">
        <v>124</v>
      </c>
      <c r="G168" s="181" t="s">
        <v>719</v>
      </c>
      <c r="H168" s="173">
        <v>779</v>
      </c>
      <c r="I168" s="173" t="s">
        <v>378</v>
      </c>
      <c r="J168" s="173" t="s">
        <v>720</v>
      </c>
      <c r="K168" s="173">
        <v>602</v>
      </c>
      <c r="L168" s="173">
        <v>921</v>
      </c>
      <c r="M168" s="173">
        <v>451</v>
      </c>
      <c r="N168" s="173">
        <v>177</v>
      </c>
      <c r="O168" s="173">
        <v>219</v>
      </c>
    </row>
    <row r="169" spans="1:15" ht="12.75" customHeight="1">
      <c r="A169" s="22"/>
      <c r="B169" s="22"/>
      <c r="C169" s="22"/>
      <c r="D169" s="22"/>
      <c r="E169" s="646"/>
      <c r="F169" s="153" t="s">
        <v>11</v>
      </c>
      <c r="G169" s="181" t="s">
        <v>721</v>
      </c>
      <c r="H169" s="173">
        <v>477</v>
      </c>
      <c r="I169" s="173">
        <v>633</v>
      </c>
      <c r="J169" s="173" t="s">
        <v>722</v>
      </c>
      <c r="K169" s="173">
        <v>362</v>
      </c>
      <c r="L169" s="173">
        <v>501</v>
      </c>
      <c r="M169" s="173">
        <v>264</v>
      </c>
      <c r="N169" s="173">
        <v>115</v>
      </c>
      <c r="O169" s="173">
        <v>132</v>
      </c>
    </row>
    <row r="170" spans="1:15" s="27" customFormat="1" ht="16.5" customHeight="1">
      <c r="A170" s="22"/>
      <c r="B170" s="22"/>
      <c r="C170" s="22"/>
      <c r="D170" s="22"/>
      <c r="E170" s="646"/>
      <c r="F170" s="156" t="s">
        <v>10</v>
      </c>
      <c r="G170" s="182" t="s">
        <v>723</v>
      </c>
      <c r="H170" s="183" t="s">
        <v>724</v>
      </c>
      <c r="I170" s="183" t="s">
        <v>725</v>
      </c>
      <c r="J170" s="183" t="s">
        <v>726</v>
      </c>
      <c r="K170" s="183">
        <v>964</v>
      </c>
      <c r="L170" s="183" t="s">
        <v>727</v>
      </c>
      <c r="M170" s="183">
        <v>715</v>
      </c>
      <c r="N170" s="183">
        <v>292</v>
      </c>
      <c r="O170" s="183">
        <v>351</v>
      </c>
    </row>
    <row r="171" spans="1:15" ht="12.75" customHeight="1">
      <c r="A171" s="22"/>
      <c r="B171" s="22"/>
      <c r="C171" s="10">
        <v>277</v>
      </c>
      <c r="D171" s="10" t="s">
        <v>717</v>
      </c>
      <c r="E171" s="184" t="s">
        <v>728</v>
      </c>
      <c r="F171" s="178" t="s">
        <v>369</v>
      </c>
      <c r="G171" s="179"/>
      <c r="H171" s="180"/>
      <c r="I171" s="180"/>
      <c r="J171" s="180"/>
      <c r="K171" s="180"/>
      <c r="L171" s="180"/>
      <c r="M171" s="180"/>
      <c r="N171" s="180"/>
      <c r="O171" s="180"/>
    </row>
    <row r="172" spans="1:15" ht="12.75" customHeight="1">
      <c r="A172" s="22"/>
      <c r="B172" s="22"/>
      <c r="C172" s="22"/>
      <c r="D172" s="22"/>
      <c r="E172" s="646" t="s">
        <v>729</v>
      </c>
      <c r="F172" s="153" t="s">
        <v>124</v>
      </c>
      <c r="G172" s="181">
        <v>269</v>
      </c>
      <c r="H172" s="173">
        <v>123</v>
      </c>
      <c r="I172" s="173">
        <v>145</v>
      </c>
      <c r="J172" s="173">
        <v>47</v>
      </c>
      <c r="K172" s="173">
        <v>9</v>
      </c>
      <c r="L172" s="173">
        <v>13</v>
      </c>
      <c r="M172" s="173">
        <v>222</v>
      </c>
      <c r="N172" s="173">
        <v>114</v>
      </c>
      <c r="O172" s="173">
        <v>132</v>
      </c>
    </row>
    <row r="173" spans="1:15" ht="12.75" customHeight="1">
      <c r="A173" s="22"/>
      <c r="B173" s="22"/>
      <c r="C173" s="22"/>
      <c r="D173" s="22"/>
      <c r="E173" s="646"/>
      <c r="F173" s="153" t="s">
        <v>11</v>
      </c>
      <c r="G173" s="181">
        <v>230</v>
      </c>
      <c r="H173" s="173">
        <v>79</v>
      </c>
      <c r="I173" s="173">
        <v>85</v>
      </c>
      <c r="J173" s="173">
        <v>130</v>
      </c>
      <c r="K173" s="173">
        <v>20</v>
      </c>
      <c r="L173" s="173">
        <v>21</v>
      </c>
      <c r="M173" s="173">
        <v>100</v>
      </c>
      <c r="N173" s="173">
        <v>59</v>
      </c>
      <c r="O173" s="173">
        <v>64</v>
      </c>
    </row>
    <row r="174" spans="1:15" s="27" customFormat="1" ht="16.5" customHeight="1">
      <c r="A174" s="22"/>
      <c r="B174" s="22"/>
      <c r="C174" s="22"/>
      <c r="D174" s="22"/>
      <c r="E174" s="646"/>
      <c r="F174" s="156" t="s">
        <v>10</v>
      </c>
      <c r="G174" s="182">
        <v>499</v>
      </c>
      <c r="H174" s="183">
        <v>202</v>
      </c>
      <c r="I174" s="183">
        <v>230</v>
      </c>
      <c r="J174" s="183">
        <v>177</v>
      </c>
      <c r="K174" s="183">
        <v>29</v>
      </c>
      <c r="L174" s="183">
        <v>34</v>
      </c>
      <c r="M174" s="183">
        <v>322</v>
      </c>
      <c r="N174" s="183">
        <v>173</v>
      </c>
      <c r="O174" s="183">
        <v>196</v>
      </c>
    </row>
    <row r="175" spans="1:15" s="189" customFormat="1" ht="12.75" customHeight="1">
      <c r="A175" s="10"/>
      <c r="B175" s="10"/>
      <c r="C175" s="10"/>
      <c r="D175" s="163" t="s">
        <v>684</v>
      </c>
      <c r="E175" s="10"/>
      <c r="F175" s="164" t="s">
        <v>124</v>
      </c>
      <c r="G175" s="174" t="s">
        <v>730</v>
      </c>
      <c r="H175" s="175" t="s">
        <v>731</v>
      </c>
      <c r="I175" s="175" t="s">
        <v>732</v>
      </c>
      <c r="J175" s="175" t="s">
        <v>733</v>
      </c>
      <c r="K175" s="175" t="s">
        <v>734</v>
      </c>
      <c r="L175" s="175" t="s">
        <v>735</v>
      </c>
      <c r="M175" s="175" t="s">
        <v>736</v>
      </c>
      <c r="N175" s="175">
        <v>644</v>
      </c>
      <c r="O175" s="175">
        <v>766</v>
      </c>
    </row>
    <row r="176" spans="1:15" s="189" customFormat="1" ht="12.75" customHeight="1">
      <c r="A176" s="10"/>
      <c r="B176" s="10"/>
      <c r="C176" s="10"/>
      <c r="D176" s="10"/>
      <c r="E176" s="10"/>
      <c r="F176" s="164" t="s">
        <v>11</v>
      </c>
      <c r="G176" s="174" t="s">
        <v>737</v>
      </c>
      <c r="H176" s="175" t="s">
        <v>738</v>
      </c>
      <c r="I176" s="175" t="s">
        <v>739</v>
      </c>
      <c r="J176" s="175" t="s">
        <v>740</v>
      </c>
      <c r="K176" s="175" t="s">
        <v>741</v>
      </c>
      <c r="L176" s="175" t="s">
        <v>742</v>
      </c>
      <c r="M176" s="175" t="s">
        <v>743</v>
      </c>
      <c r="N176" s="175">
        <v>561</v>
      </c>
      <c r="O176" s="175">
        <v>647</v>
      </c>
    </row>
    <row r="177" spans="1:15" s="27" customFormat="1" ht="16.5" customHeight="1">
      <c r="A177" s="10"/>
      <c r="B177" s="10"/>
      <c r="C177" s="10"/>
      <c r="D177" s="10"/>
      <c r="E177" s="10"/>
      <c r="F177" s="167" t="s">
        <v>10</v>
      </c>
      <c r="G177" s="176" t="s">
        <v>744</v>
      </c>
      <c r="H177" s="177" t="s">
        <v>745</v>
      </c>
      <c r="I177" s="177" t="s">
        <v>746</v>
      </c>
      <c r="J177" s="177" t="s">
        <v>747</v>
      </c>
      <c r="K177" s="177" t="s">
        <v>748</v>
      </c>
      <c r="L177" s="177" t="s">
        <v>749</v>
      </c>
      <c r="M177" s="177" t="s">
        <v>750</v>
      </c>
      <c r="N177" s="177" t="s">
        <v>751</v>
      </c>
      <c r="O177" s="177" t="s">
        <v>752</v>
      </c>
    </row>
    <row r="178" spans="1:15" s="27" customFormat="1" ht="21" customHeight="1">
      <c r="A178" s="10"/>
      <c r="B178" s="10"/>
      <c r="C178" s="647" t="s">
        <v>753</v>
      </c>
      <c r="D178" s="647"/>
      <c r="E178" s="647"/>
      <c r="F178" s="647"/>
      <c r="G178" s="647"/>
      <c r="H178" s="647"/>
      <c r="I178" s="647"/>
      <c r="J178" s="647"/>
      <c r="K178" s="647"/>
      <c r="L178" s="647"/>
      <c r="M178" s="647"/>
      <c r="N178" s="647"/>
      <c r="O178" s="647"/>
    </row>
    <row r="179" spans="1:7" ht="14.25" customHeight="1">
      <c r="A179" s="22"/>
      <c r="B179" s="22">
        <v>7</v>
      </c>
      <c r="C179" s="10">
        <v>361</v>
      </c>
      <c r="D179" s="10" t="s">
        <v>754</v>
      </c>
      <c r="F179" s="196" t="s">
        <v>369</v>
      </c>
      <c r="G179" s="23"/>
    </row>
    <row r="180" spans="1:15" ht="12.75" customHeight="1">
      <c r="A180" s="22"/>
      <c r="B180" s="22"/>
      <c r="C180" s="22"/>
      <c r="D180" s="22"/>
      <c r="E180" s="646" t="s">
        <v>755</v>
      </c>
      <c r="F180" s="153" t="s">
        <v>124</v>
      </c>
      <c r="G180" s="181" t="s">
        <v>756</v>
      </c>
      <c r="H180" s="173">
        <v>263</v>
      </c>
      <c r="I180" s="173">
        <v>389</v>
      </c>
      <c r="J180" s="173" t="s">
        <v>757</v>
      </c>
      <c r="K180" s="173">
        <v>253</v>
      </c>
      <c r="L180" s="173">
        <v>377</v>
      </c>
      <c r="M180" s="173">
        <v>44</v>
      </c>
      <c r="N180" s="173">
        <v>10</v>
      </c>
      <c r="O180" s="173">
        <v>12</v>
      </c>
    </row>
    <row r="181" spans="1:15" ht="12.75" customHeight="1">
      <c r="A181" s="22"/>
      <c r="B181" s="22"/>
      <c r="C181" s="22"/>
      <c r="D181" s="22"/>
      <c r="E181" s="646"/>
      <c r="F181" s="153" t="s">
        <v>11</v>
      </c>
      <c r="G181" s="181">
        <v>342</v>
      </c>
      <c r="H181" s="173">
        <v>75</v>
      </c>
      <c r="I181" s="173">
        <v>119</v>
      </c>
      <c r="J181" s="173">
        <v>329</v>
      </c>
      <c r="K181" s="173">
        <v>69</v>
      </c>
      <c r="L181" s="173">
        <v>111</v>
      </c>
      <c r="M181" s="173">
        <v>13</v>
      </c>
      <c r="N181" s="173">
        <v>6</v>
      </c>
      <c r="O181" s="173">
        <v>8</v>
      </c>
    </row>
    <row r="182" spans="1:15" s="27" customFormat="1" ht="16.5" customHeight="1">
      <c r="A182" s="22"/>
      <c r="B182" s="22"/>
      <c r="C182" s="22"/>
      <c r="D182" s="22"/>
      <c r="E182" s="646"/>
      <c r="F182" s="156" t="s">
        <v>10</v>
      </c>
      <c r="G182" s="182" t="s">
        <v>758</v>
      </c>
      <c r="H182" s="183">
        <v>338</v>
      </c>
      <c r="I182" s="183">
        <v>508</v>
      </c>
      <c r="J182" s="183" t="s">
        <v>759</v>
      </c>
      <c r="K182" s="183">
        <v>322</v>
      </c>
      <c r="L182" s="183">
        <v>488</v>
      </c>
      <c r="M182" s="183">
        <v>57</v>
      </c>
      <c r="N182" s="183">
        <v>16</v>
      </c>
      <c r="O182" s="183">
        <v>20</v>
      </c>
    </row>
    <row r="183" spans="1:15" s="27" customFormat="1" ht="12.75" customHeight="1">
      <c r="A183" s="22"/>
      <c r="B183" s="22"/>
      <c r="C183" s="10">
        <v>362</v>
      </c>
      <c r="D183" s="10" t="s">
        <v>760</v>
      </c>
      <c r="F183" s="202" t="s">
        <v>369</v>
      </c>
      <c r="G183" s="181"/>
      <c r="H183" s="195"/>
      <c r="I183" s="195"/>
      <c r="J183" s="195"/>
      <c r="K183" s="195"/>
      <c r="L183" s="195"/>
      <c r="M183" s="195"/>
      <c r="N183" s="195"/>
      <c r="O183" s="195"/>
    </row>
    <row r="184" spans="1:15" s="27" customFormat="1" ht="12.75" customHeight="1">
      <c r="A184" s="22"/>
      <c r="B184" s="22"/>
      <c r="C184" s="22"/>
      <c r="D184" s="22"/>
      <c r="E184" s="646" t="s">
        <v>761</v>
      </c>
      <c r="F184" s="153" t="s">
        <v>124</v>
      </c>
      <c r="G184" s="181" t="s">
        <v>762</v>
      </c>
      <c r="H184" s="173" t="s">
        <v>763</v>
      </c>
      <c r="I184" s="173" t="s">
        <v>764</v>
      </c>
      <c r="J184" s="173" t="s">
        <v>765</v>
      </c>
      <c r="K184" s="173" t="s">
        <v>766</v>
      </c>
      <c r="L184" s="173" t="s">
        <v>767</v>
      </c>
      <c r="M184" s="173">
        <v>606</v>
      </c>
      <c r="N184" s="173">
        <v>205</v>
      </c>
      <c r="O184" s="173">
        <v>170</v>
      </c>
    </row>
    <row r="185" spans="1:15" ht="12.75" customHeight="1">
      <c r="A185" s="22"/>
      <c r="B185" s="22"/>
      <c r="C185" s="22"/>
      <c r="D185" s="22"/>
      <c r="E185" s="646"/>
      <c r="F185" s="153" t="s">
        <v>11</v>
      </c>
      <c r="G185" s="181" t="s">
        <v>768</v>
      </c>
      <c r="H185" s="173" t="s">
        <v>769</v>
      </c>
      <c r="I185" s="173" t="s">
        <v>770</v>
      </c>
      <c r="J185" s="173" t="s">
        <v>771</v>
      </c>
      <c r="K185" s="173" t="s">
        <v>772</v>
      </c>
      <c r="L185" s="173" t="s">
        <v>773</v>
      </c>
      <c r="M185" s="173" t="s">
        <v>774</v>
      </c>
      <c r="N185" s="173">
        <v>375</v>
      </c>
      <c r="O185" s="173">
        <v>231</v>
      </c>
    </row>
    <row r="186" spans="1:15" ht="16.5" customHeight="1">
      <c r="A186" s="22"/>
      <c r="B186" s="22"/>
      <c r="C186" s="22"/>
      <c r="D186" s="22"/>
      <c r="E186" s="646"/>
      <c r="F186" s="156" t="s">
        <v>10</v>
      </c>
      <c r="G186" s="182" t="s">
        <v>775</v>
      </c>
      <c r="H186" s="183" t="s">
        <v>776</v>
      </c>
      <c r="I186" s="183" t="s">
        <v>777</v>
      </c>
      <c r="J186" s="183" t="s">
        <v>778</v>
      </c>
      <c r="K186" s="183" t="s">
        <v>779</v>
      </c>
      <c r="L186" s="183" t="s">
        <v>780</v>
      </c>
      <c r="M186" s="183" t="s">
        <v>781</v>
      </c>
      <c r="N186" s="183">
        <v>580</v>
      </c>
      <c r="O186" s="183">
        <v>401</v>
      </c>
    </row>
    <row r="187" spans="1:15" s="27" customFormat="1" ht="12.75" customHeight="1">
      <c r="A187" s="22"/>
      <c r="B187" s="22"/>
      <c r="C187" s="22"/>
      <c r="D187" s="22"/>
      <c r="E187" s="646" t="s">
        <v>782</v>
      </c>
      <c r="F187" s="153" t="s">
        <v>124</v>
      </c>
      <c r="G187" s="181">
        <v>51</v>
      </c>
      <c r="H187" s="173">
        <v>9</v>
      </c>
      <c r="I187" s="173">
        <v>13</v>
      </c>
      <c r="J187" s="173">
        <v>40</v>
      </c>
      <c r="K187" s="173">
        <v>7</v>
      </c>
      <c r="L187" s="173">
        <v>10</v>
      </c>
      <c r="M187" s="173">
        <v>11</v>
      </c>
      <c r="N187" s="173">
        <v>2</v>
      </c>
      <c r="O187" s="173">
        <v>3</v>
      </c>
    </row>
    <row r="188" spans="1:15" s="27" customFormat="1" ht="12.75" customHeight="1">
      <c r="A188" s="22"/>
      <c r="B188" s="22"/>
      <c r="C188" s="22"/>
      <c r="D188" s="22"/>
      <c r="E188" s="646"/>
      <c r="F188" s="153" t="s">
        <v>11</v>
      </c>
      <c r="G188" s="181">
        <v>41</v>
      </c>
      <c r="H188" s="173">
        <v>5</v>
      </c>
      <c r="I188" s="173">
        <v>12</v>
      </c>
      <c r="J188" s="173">
        <v>30</v>
      </c>
      <c r="K188" s="173">
        <v>4</v>
      </c>
      <c r="L188" s="173">
        <v>10</v>
      </c>
      <c r="M188" s="173">
        <v>11</v>
      </c>
      <c r="N188" s="173">
        <v>1</v>
      </c>
      <c r="O188" s="173">
        <v>2</v>
      </c>
    </row>
    <row r="189" spans="1:15" s="27" customFormat="1" ht="16.5" customHeight="1">
      <c r="A189" s="22"/>
      <c r="B189" s="22"/>
      <c r="C189" s="22"/>
      <c r="D189" s="22"/>
      <c r="E189" s="646"/>
      <c r="F189" s="156" t="s">
        <v>10</v>
      </c>
      <c r="G189" s="182">
        <v>92</v>
      </c>
      <c r="H189" s="183">
        <v>14</v>
      </c>
      <c r="I189" s="183">
        <v>25</v>
      </c>
      <c r="J189" s="183">
        <v>70</v>
      </c>
      <c r="K189" s="183">
        <v>11</v>
      </c>
      <c r="L189" s="183">
        <v>20</v>
      </c>
      <c r="M189" s="183">
        <v>22</v>
      </c>
      <c r="N189" s="183">
        <v>3</v>
      </c>
      <c r="O189" s="183">
        <v>5</v>
      </c>
    </row>
    <row r="190" spans="1:15" ht="12.75" customHeight="1">
      <c r="A190" s="22"/>
      <c r="B190" s="22"/>
      <c r="C190" s="22"/>
      <c r="D190" s="22"/>
      <c r="E190" s="646" t="s">
        <v>783</v>
      </c>
      <c r="F190" s="153" t="s">
        <v>124</v>
      </c>
      <c r="G190" s="181" t="s">
        <v>784</v>
      </c>
      <c r="H190" s="173" t="s">
        <v>785</v>
      </c>
      <c r="I190" s="173" t="s">
        <v>786</v>
      </c>
      <c r="J190" s="173" t="s">
        <v>787</v>
      </c>
      <c r="K190" s="173" t="s">
        <v>462</v>
      </c>
      <c r="L190" s="173" t="s">
        <v>788</v>
      </c>
      <c r="M190" s="173">
        <v>535</v>
      </c>
      <c r="N190" s="173">
        <v>157</v>
      </c>
      <c r="O190" s="173">
        <v>187</v>
      </c>
    </row>
    <row r="191" spans="1:15" ht="12.75" customHeight="1">
      <c r="A191" s="22"/>
      <c r="B191" s="22"/>
      <c r="C191" s="22"/>
      <c r="D191" s="22"/>
      <c r="E191" s="646"/>
      <c r="F191" s="153" t="s">
        <v>11</v>
      </c>
      <c r="G191" s="181" t="s">
        <v>789</v>
      </c>
      <c r="H191" s="173">
        <v>969</v>
      </c>
      <c r="I191" s="173" t="s">
        <v>790</v>
      </c>
      <c r="J191" s="173" t="s">
        <v>791</v>
      </c>
      <c r="K191" s="173">
        <v>859</v>
      </c>
      <c r="L191" s="173" t="s">
        <v>792</v>
      </c>
      <c r="M191" s="173">
        <v>398</v>
      </c>
      <c r="N191" s="173">
        <v>110</v>
      </c>
      <c r="O191" s="173">
        <v>140</v>
      </c>
    </row>
    <row r="192" spans="1:15" ht="16.5" customHeight="1">
      <c r="A192" s="22"/>
      <c r="B192" s="22"/>
      <c r="C192" s="22"/>
      <c r="D192" s="22"/>
      <c r="E192" s="646"/>
      <c r="F192" s="156" t="s">
        <v>10</v>
      </c>
      <c r="G192" s="182" t="s">
        <v>793</v>
      </c>
      <c r="H192" s="183" t="s">
        <v>794</v>
      </c>
      <c r="I192" s="183" t="s">
        <v>795</v>
      </c>
      <c r="J192" s="183" t="s">
        <v>796</v>
      </c>
      <c r="K192" s="183" t="s">
        <v>797</v>
      </c>
      <c r="L192" s="183" t="s">
        <v>798</v>
      </c>
      <c r="M192" s="183">
        <v>933</v>
      </c>
      <c r="N192" s="183">
        <v>267</v>
      </c>
      <c r="O192" s="183">
        <v>327</v>
      </c>
    </row>
    <row r="193" spans="1:15" s="27" customFormat="1" ht="12.75" customHeight="1">
      <c r="A193" s="10"/>
      <c r="B193" s="10"/>
      <c r="C193" s="10"/>
      <c r="D193" s="10"/>
      <c r="E193" s="163" t="s">
        <v>13</v>
      </c>
      <c r="F193" s="164" t="s">
        <v>124</v>
      </c>
      <c r="G193" s="174" t="s">
        <v>799</v>
      </c>
      <c r="H193" s="175" t="s">
        <v>800</v>
      </c>
      <c r="I193" s="175" t="s">
        <v>801</v>
      </c>
      <c r="J193" s="175" t="s">
        <v>802</v>
      </c>
      <c r="K193" s="175" t="s">
        <v>803</v>
      </c>
      <c r="L193" s="175" t="s">
        <v>804</v>
      </c>
      <c r="M193" s="175" t="s">
        <v>805</v>
      </c>
      <c r="N193" s="175">
        <v>364</v>
      </c>
      <c r="O193" s="175">
        <v>360</v>
      </c>
    </row>
    <row r="194" spans="1:15" s="27" customFormat="1" ht="12.75" customHeight="1">
      <c r="A194" s="10"/>
      <c r="B194" s="10"/>
      <c r="C194" s="10"/>
      <c r="D194" s="10"/>
      <c r="E194" s="10"/>
      <c r="F194" s="164" t="s">
        <v>11</v>
      </c>
      <c r="G194" s="174" t="s">
        <v>806</v>
      </c>
      <c r="H194" s="175" t="s">
        <v>531</v>
      </c>
      <c r="I194" s="175" t="s">
        <v>807</v>
      </c>
      <c r="J194" s="175" t="s">
        <v>808</v>
      </c>
      <c r="K194" s="175" t="s">
        <v>809</v>
      </c>
      <c r="L194" s="175" t="s">
        <v>810</v>
      </c>
      <c r="M194" s="175" t="s">
        <v>811</v>
      </c>
      <c r="N194" s="175">
        <v>486</v>
      </c>
      <c r="O194" s="175">
        <v>373</v>
      </c>
    </row>
    <row r="195" spans="1:15" s="27" customFormat="1" ht="16.5" customHeight="1">
      <c r="A195" s="10"/>
      <c r="B195" s="10"/>
      <c r="C195" s="10"/>
      <c r="D195" s="10"/>
      <c r="E195" s="10"/>
      <c r="F195" s="167" t="s">
        <v>10</v>
      </c>
      <c r="G195" s="176" t="s">
        <v>812</v>
      </c>
      <c r="H195" s="177" t="s">
        <v>813</v>
      </c>
      <c r="I195" s="177" t="s">
        <v>814</v>
      </c>
      <c r="J195" s="177" t="s">
        <v>815</v>
      </c>
      <c r="K195" s="177" t="s">
        <v>816</v>
      </c>
      <c r="L195" s="177" t="s">
        <v>817</v>
      </c>
      <c r="M195" s="177" t="s">
        <v>818</v>
      </c>
      <c r="N195" s="177">
        <v>850</v>
      </c>
      <c r="O195" s="177">
        <v>733</v>
      </c>
    </row>
    <row r="196" spans="1:15" s="27" customFormat="1" ht="12.75" customHeight="1">
      <c r="A196" s="22"/>
      <c r="B196" s="22"/>
      <c r="C196" s="10">
        <v>363</v>
      </c>
      <c r="D196" s="10" t="s">
        <v>819</v>
      </c>
      <c r="F196" s="185" t="s">
        <v>369</v>
      </c>
      <c r="G196" s="198"/>
      <c r="H196" s="197"/>
      <c r="I196" s="197"/>
      <c r="J196" s="197"/>
      <c r="K196" s="197"/>
      <c r="L196" s="197"/>
      <c r="M196" s="197"/>
      <c r="N196" s="197"/>
      <c r="O196" s="197"/>
    </row>
    <row r="197" spans="1:15" s="27" customFormat="1" ht="12.75" customHeight="1">
      <c r="A197" s="22"/>
      <c r="B197" s="22"/>
      <c r="C197" s="22"/>
      <c r="D197" s="22"/>
      <c r="E197" s="646" t="s">
        <v>820</v>
      </c>
      <c r="F197" s="153" t="s">
        <v>124</v>
      </c>
      <c r="G197" s="181">
        <v>787</v>
      </c>
      <c r="H197" s="173">
        <v>153</v>
      </c>
      <c r="I197" s="173">
        <v>233</v>
      </c>
      <c r="J197" s="173">
        <v>754</v>
      </c>
      <c r="K197" s="173">
        <v>146</v>
      </c>
      <c r="L197" s="173">
        <v>224</v>
      </c>
      <c r="M197" s="173">
        <v>33</v>
      </c>
      <c r="N197" s="173">
        <v>7</v>
      </c>
      <c r="O197" s="173">
        <v>9</v>
      </c>
    </row>
    <row r="198" spans="1:15" ht="12.75" customHeight="1">
      <c r="A198" s="22"/>
      <c r="B198" s="22"/>
      <c r="C198" s="22"/>
      <c r="D198" s="22"/>
      <c r="E198" s="646"/>
      <c r="F198" s="153" t="s">
        <v>11</v>
      </c>
      <c r="G198" s="181">
        <v>648</v>
      </c>
      <c r="H198" s="173">
        <v>94</v>
      </c>
      <c r="I198" s="173">
        <v>142</v>
      </c>
      <c r="J198" s="173">
        <v>621</v>
      </c>
      <c r="K198" s="173">
        <v>87</v>
      </c>
      <c r="L198" s="173">
        <v>137</v>
      </c>
      <c r="M198" s="173">
        <v>27</v>
      </c>
      <c r="N198" s="173">
        <v>7</v>
      </c>
      <c r="O198" s="173">
        <v>5</v>
      </c>
    </row>
    <row r="199" spans="1:15" ht="16.5" customHeight="1">
      <c r="A199" s="22"/>
      <c r="B199" s="22"/>
      <c r="C199" s="22"/>
      <c r="D199" s="22"/>
      <c r="E199" s="646"/>
      <c r="F199" s="156" t="s">
        <v>10</v>
      </c>
      <c r="G199" s="182" t="s">
        <v>821</v>
      </c>
      <c r="H199" s="183">
        <v>247</v>
      </c>
      <c r="I199" s="183">
        <v>375</v>
      </c>
      <c r="J199" s="183" t="s">
        <v>822</v>
      </c>
      <c r="K199" s="183">
        <v>233</v>
      </c>
      <c r="L199" s="183">
        <v>361</v>
      </c>
      <c r="M199" s="183">
        <v>60</v>
      </c>
      <c r="N199" s="183">
        <v>14</v>
      </c>
      <c r="O199" s="183">
        <v>14</v>
      </c>
    </row>
    <row r="200" spans="1:15" s="27" customFormat="1" ht="12.75" customHeight="1">
      <c r="A200" s="22"/>
      <c r="B200" s="22"/>
      <c r="C200" s="10">
        <v>371</v>
      </c>
      <c r="D200" s="10" t="s">
        <v>819</v>
      </c>
      <c r="E200" s="184" t="s">
        <v>823</v>
      </c>
      <c r="F200" s="185" t="s">
        <v>369</v>
      </c>
      <c r="G200" s="198"/>
      <c r="H200" s="197"/>
      <c r="I200" s="197"/>
      <c r="J200" s="197"/>
      <c r="K200" s="197"/>
      <c r="L200" s="197"/>
      <c r="M200" s="197"/>
      <c r="N200" s="197"/>
      <c r="O200" s="197"/>
    </row>
    <row r="201" spans="1:15" s="27" customFormat="1" ht="12.75" customHeight="1">
      <c r="A201" s="22"/>
      <c r="B201" s="22"/>
      <c r="C201" s="22"/>
      <c r="D201" s="22"/>
      <c r="E201" s="646" t="s">
        <v>824</v>
      </c>
      <c r="F201" s="153" t="s">
        <v>124</v>
      </c>
      <c r="G201" s="181">
        <v>362</v>
      </c>
      <c r="H201" s="173">
        <v>72</v>
      </c>
      <c r="I201" s="173">
        <v>82</v>
      </c>
      <c r="J201" s="173">
        <v>362</v>
      </c>
      <c r="K201" s="173">
        <v>72</v>
      </c>
      <c r="L201" s="173">
        <v>82</v>
      </c>
      <c r="M201" s="173" t="s">
        <v>30</v>
      </c>
      <c r="N201" s="173" t="s">
        <v>30</v>
      </c>
      <c r="O201" s="173" t="s">
        <v>30</v>
      </c>
    </row>
    <row r="202" spans="1:15" ht="12.75" customHeight="1">
      <c r="A202" s="22"/>
      <c r="B202" s="22"/>
      <c r="C202" s="22"/>
      <c r="D202" s="22"/>
      <c r="E202" s="646"/>
      <c r="F202" s="153" t="s">
        <v>11</v>
      </c>
      <c r="G202" s="181">
        <v>102</v>
      </c>
      <c r="H202" s="173">
        <v>16</v>
      </c>
      <c r="I202" s="173">
        <v>27</v>
      </c>
      <c r="J202" s="173">
        <v>102</v>
      </c>
      <c r="K202" s="173">
        <v>16</v>
      </c>
      <c r="L202" s="173">
        <v>27</v>
      </c>
      <c r="M202" s="173" t="s">
        <v>30</v>
      </c>
      <c r="N202" s="173" t="s">
        <v>30</v>
      </c>
      <c r="O202" s="173" t="s">
        <v>30</v>
      </c>
    </row>
    <row r="203" spans="1:15" ht="16.5" customHeight="1">
      <c r="A203" s="22"/>
      <c r="B203" s="22"/>
      <c r="C203" s="22"/>
      <c r="D203" s="22"/>
      <c r="E203" s="646"/>
      <c r="F203" s="156" t="s">
        <v>10</v>
      </c>
      <c r="G203" s="182">
        <v>464</v>
      </c>
      <c r="H203" s="183">
        <v>88</v>
      </c>
      <c r="I203" s="183">
        <v>109</v>
      </c>
      <c r="J203" s="183">
        <v>464</v>
      </c>
      <c r="K203" s="183">
        <v>88</v>
      </c>
      <c r="L203" s="183">
        <v>109</v>
      </c>
      <c r="M203" s="183" t="s">
        <v>30</v>
      </c>
      <c r="N203" s="183" t="s">
        <v>30</v>
      </c>
      <c r="O203" s="183" t="s">
        <v>30</v>
      </c>
    </row>
    <row r="204" spans="1:15" s="189" customFormat="1" ht="12.75" customHeight="1">
      <c r="A204" s="10"/>
      <c r="B204" s="10"/>
      <c r="C204" s="10"/>
      <c r="D204" s="163" t="s">
        <v>753</v>
      </c>
      <c r="E204" s="10"/>
      <c r="F204" s="164" t="s">
        <v>124</v>
      </c>
      <c r="G204" s="174" t="s">
        <v>825</v>
      </c>
      <c r="H204" s="175" t="s">
        <v>826</v>
      </c>
      <c r="I204" s="175" t="s">
        <v>827</v>
      </c>
      <c r="J204" s="175" t="s">
        <v>828</v>
      </c>
      <c r="K204" s="175" t="s">
        <v>829</v>
      </c>
      <c r="L204" s="175" t="s">
        <v>830</v>
      </c>
      <c r="M204" s="175" t="s">
        <v>831</v>
      </c>
      <c r="N204" s="175">
        <v>381</v>
      </c>
      <c r="O204" s="175">
        <v>381</v>
      </c>
    </row>
    <row r="205" spans="1:15" s="189" customFormat="1" ht="12.75" customHeight="1">
      <c r="A205" s="10"/>
      <c r="B205" s="10"/>
      <c r="C205" s="10"/>
      <c r="D205" s="10"/>
      <c r="E205" s="10"/>
      <c r="F205" s="164" t="s">
        <v>11</v>
      </c>
      <c r="G205" s="174" t="s">
        <v>832</v>
      </c>
      <c r="H205" s="175" t="s">
        <v>833</v>
      </c>
      <c r="I205" s="175" t="s">
        <v>834</v>
      </c>
      <c r="J205" s="175" t="s">
        <v>835</v>
      </c>
      <c r="K205" s="175" t="s">
        <v>836</v>
      </c>
      <c r="L205" s="175" t="s">
        <v>837</v>
      </c>
      <c r="M205" s="175" t="s">
        <v>838</v>
      </c>
      <c r="N205" s="175">
        <v>499</v>
      </c>
      <c r="O205" s="175">
        <v>386</v>
      </c>
    </row>
    <row r="206" spans="1:15" s="27" customFormat="1" ht="16.5" customHeight="1">
      <c r="A206" s="10"/>
      <c r="B206" s="10"/>
      <c r="C206" s="10"/>
      <c r="D206" s="10"/>
      <c r="E206" s="10"/>
      <c r="F206" s="167" t="s">
        <v>10</v>
      </c>
      <c r="G206" s="176" t="s">
        <v>839</v>
      </c>
      <c r="H206" s="177" t="s">
        <v>840</v>
      </c>
      <c r="I206" s="177" t="s">
        <v>841</v>
      </c>
      <c r="J206" s="177" t="s">
        <v>842</v>
      </c>
      <c r="K206" s="177" t="s">
        <v>843</v>
      </c>
      <c r="L206" s="177" t="s">
        <v>844</v>
      </c>
      <c r="M206" s="177" t="s">
        <v>845</v>
      </c>
      <c r="N206" s="177">
        <v>880</v>
      </c>
      <c r="O206" s="177">
        <v>767</v>
      </c>
    </row>
    <row r="207" spans="1:15" s="27" customFormat="1" ht="21" customHeight="1">
      <c r="A207" s="10"/>
      <c r="B207" s="10"/>
      <c r="C207" s="647" t="s">
        <v>846</v>
      </c>
      <c r="D207" s="647"/>
      <c r="E207" s="647"/>
      <c r="F207" s="647"/>
      <c r="G207" s="647"/>
      <c r="H207" s="647"/>
      <c r="I207" s="647"/>
      <c r="J207" s="647"/>
      <c r="K207" s="647"/>
      <c r="L207" s="647"/>
      <c r="M207" s="647"/>
      <c r="N207" s="647"/>
      <c r="O207" s="647"/>
    </row>
    <row r="208" spans="1:7" ht="14.25" customHeight="1">
      <c r="A208" s="22"/>
      <c r="B208" s="22">
        <v>8</v>
      </c>
      <c r="C208" s="10">
        <v>461</v>
      </c>
      <c r="D208" s="10" t="s">
        <v>847</v>
      </c>
      <c r="F208" s="196" t="s">
        <v>369</v>
      </c>
      <c r="G208" s="23"/>
    </row>
    <row r="209" spans="1:15" ht="12.75" customHeight="1">
      <c r="A209" s="22"/>
      <c r="B209" s="22"/>
      <c r="C209" s="22"/>
      <c r="D209" s="22"/>
      <c r="E209" s="646" t="s">
        <v>848</v>
      </c>
      <c r="F209" s="153" t="s">
        <v>124</v>
      </c>
      <c r="G209" s="181" t="s">
        <v>849</v>
      </c>
      <c r="H209" s="173">
        <v>572</v>
      </c>
      <c r="I209" s="173" t="s">
        <v>850</v>
      </c>
      <c r="J209" s="173" t="s">
        <v>851</v>
      </c>
      <c r="K209" s="173">
        <v>463</v>
      </c>
      <c r="L209" s="173" t="s">
        <v>852</v>
      </c>
      <c r="M209" s="173">
        <v>379</v>
      </c>
      <c r="N209" s="173">
        <v>109</v>
      </c>
      <c r="O209" s="173">
        <v>148</v>
      </c>
    </row>
    <row r="210" spans="1:15" s="27" customFormat="1" ht="12.75" customHeight="1">
      <c r="A210" s="22"/>
      <c r="B210" s="22"/>
      <c r="C210" s="22"/>
      <c r="D210" s="22"/>
      <c r="E210" s="646"/>
      <c r="F210" s="153" t="s">
        <v>11</v>
      </c>
      <c r="G210" s="181" t="s">
        <v>853</v>
      </c>
      <c r="H210" s="173" t="s">
        <v>854</v>
      </c>
      <c r="I210" s="173" t="s">
        <v>855</v>
      </c>
      <c r="J210" s="173" t="s">
        <v>856</v>
      </c>
      <c r="K210" s="173">
        <v>967</v>
      </c>
      <c r="L210" s="173" t="s">
        <v>857</v>
      </c>
      <c r="M210" s="173">
        <v>745</v>
      </c>
      <c r="N210" s="173">
        <v>256</v>
      </c>
      <c r="O210" s="173">
        <v>310</v>
      </c>
    </row>
    <row r="211" spans="1:15" ht="16.5" customHeight="1">
      <c r="A211" s="22"/>
      <c r="B211" s="22"/>
      <c r="C211" s="22"/>
      <c r="D211" s="22"/>
      <c r="E211" s="646"/>
      <c r="F211" s="156" t="s">
        <v>10</v>
      </c>
      <c r="G211" s="182" t="s">
        <v>858</v>
      </c>
      <c r="H211" s="183" t="s">
        <v>859</v>
      </c>
      <c r="I211" s="183" t="s">
        <v>860</v>
      </c>
      <c r="J211" s="183" t="s">
        <v>861</v>
      </c>
      <c r="K211" s="183" t="s">
        <v>862</v>
      </c>
      <c r="L211" s="183" t="s">
        <v>863</v>
      </c>
      <c r="M211" s="183" t="s">
        <v>864</v>
      </c>
      <c r="N211" s="183">
        <v>365</v>
      </c>
      <c r="O211" s="183">
        <v>458</v>
      </c>
    </row>
    <row r="212" spans="1:15" ht="12.75" customHeight="1">
      <c r="A212" s="22"/>
      <c r="B212" s="22"/>
      <c r="C212" s="22"/>
      <c r="D212" s="22"/>
      <c r="E212" s="646" t="s">
        <v>865</v>
      </c>
      <c r="F212" s="153" t="s">
        <v>124</v>
      </c>
      <c r="G212" s="181">
        <v>103</v>
      </c>
      <c r="H212" s="173">
        <v>28</v>
      </c>
      <c r="I212" s="173">
        <v>32</v>
      </c>
      <c r="J212" s="173">
        <v>103</v>
      </c>
      <c r="K212" s="173">
        <v>28</v>
      </c>
      <c r="L212" s="173">
        <v>32</v>
      </c>
      <c r="M212" s="173" t="s">
        <v>30</v>
      </c>
      <c r="N212" s="173" t="s">
        <v>30</v>
      </c>
      <c r="O212" s="173" t="s">
        <v>30</v>
      </c>
    </row>
    <row r="213" spans="1:15" s="27" customFormat="1" ht="12.75" customHeight="1">
      <c r="A213" s="22"/>
      <c r="B213" s="22"/>
      <c r="C213" s="22"/>
      <c r="D213" s="22"/>
      <c r="E213" s="646"/>
      <c r="F213" s="153" t="s">
        <v>11</v>
      </c>
      <c r="G213" s="181">
        <v>218</v>
      </c>
      <c r="H213" s="173">
        <v>63</v>
      </c>
      <c r="I213" s="173">
        <v>76</v>
      </c>
      <c r="J213" s="173">
        <v>213</v>
      </c>
      <c r="K213" s="173">
        <v>63</v>
      </c>
      <c r="L213" s="173">
        <v>74</v>
      </c>
      <c r="M213" s="173">
        <v>5</v>
      </c>
      <c r="N213" s="173" t="s">
        <v>30</v>
      </c>
      <c r="O213" s="173">
        <v>2</v>
      </c>
    </row>
    <row r="214" spans="1:15" ht="16.5" customHeight="1">
      <c r="A214" s="22"/>
      <c r="B214" s="22"/>
      <c r="C214" s="22"/>
      <c r="D214" s="22"/>
      <c r="E214" s="646"/>
      <c r="F214" s="156" t="s">
        <v>10</v>
      </c>
      <c r="G214" s="182">
        <v>321</v>
      </c>
      <c r="H214" s="183">
        <v>91</v>
      </c>
      <c r="I214" s="183">
        <v>108</v>
      </c>
      <c r="J214" s="183">
        <v>316</v>
      </c>
      <c r="K214" s="183">
        <v>91</v>
      </c>
      <c r="L214" s="183">
        <v>106</v>
      </c>
      <c r="M214" s="183">
        <v>5</v>
      </c>
      <c r="N214" s="183" t="s">
        <v>30</v>
      </c>
      <c r="O214" s="183">
        <v>2</v>
      </c>
    </row>
    <row r="215" spans="1:15" s="27" customFormat="1" ht="12.75" customHeight="1">
      <c r="A215" s="10"/>
      <c r="B215" s="10"/>
      <c r="C215" s="10"/>
      <c r="D215" s="10"/>
      <c r="E215" s="163" t="s">
        <v>13</v>
      </c>
      <c r="F215" s="164" t="s">
        <v>124</v>
      </c>
      <c r="G215" s="174" t="s">
        <v>866</v>
      </c>
      <c r="H215" s="175">
        <v>600</v>
      </c>
      <c r="I215" s="175" t="s">
        <v>867</v>
      </c>
      <c r="J215" s="175" t="s">
        <v>868</v>
      </c>
      <c r="K215" s="175">
        <v>491</v>
      </c>
      <c r="L215" s="175" t="s">
        <v>562</v>
      </c>
      <c r="M215" s="175">
        <v>379</v>
      </c>
      <c r="N215" s="175">
        <v>109</v>
      </c>
      <c r="O215" s="175">
        <v>148</v>
      </c>
    </row>
    <row r="216" spans="1:15" s="27" customFormat="1" ht="12.75" customHeight="1">
      <c r="A216" s="10"/>
      <c r="B216" s="10"/>
      <c r="C216" s="10"/>
      <c r="D216" s="10"/>
      <c r="E216" s="10"/>
      <c r="F216" s="164" t="s">
        <v>11</v>
      </c>
      <c r="G216" s="174" t="s">
        <v>869</v>
      </c>
      <c r="H216" s="175" t="s">
        <v>616</v>
      </c>
      <c r="I216" s="175" t="s">
        <v>870</v>
      </c>
      <c r="J216" s="175" t="s">
        <v>871</v>
      </c>
      <c r="K216" s="175" t="s">
        <v>872</v>
      </c>
      <c r="L216" s="175" t="s">
        <v>873</v>
      </c>
      <c r="M216" s="175">
        <v>750</v>
      </c>
      <c r="N216" s="175">
        <v>256</v>
      </c>
      <c r="O216" s="175">
        <v>312</v>
      </c>
    </row>
    <row r="217" spans="1:15" s="27" customFormat="1" ht="16.5" customHeight="1">
      <c r="A217" s="10"/>
      <c r="B217" s="10"/>
      <c r="C217" s="10"/>
      <c r="D217" s="10"/>
      <c r="E217" s="10"/>
      <c r="F217" s="167" t="s">
        <v>10</v>
      </c>
      <c r="G217" s="176" t="s">
        <v>874</v>
      </c>
      <c r="H217" s="177" t="s">
        <v>875</v>
      </c>
      <c r="I217" s="177" t="s">
        <v>876</v>
      </c>
      <c r="J217" s="177" t="s">
        <v>877</v>
      </c>
      <c r="K217" s="177" t="s">
        <v>878</v>
      </c>
      <c r="L217" s="177" t="s">
        <v>879</v>
      </c>
      <c r="M217" s="177" t="s">
        <v>571</v>
      </c>
      <c r="N217" s="177">
        <v>365</v>
      </c>
      <c r="O217" s="177">
        <v>460</v>
      </c>
    </row>
    <row r="218" spans="1:15" s="27" customFormat="1" ht="12.75" customHeight="1">
      <c r="A218" s="22"/>
      <c r="B218" s="22"/>
      <c r="C218" s="10">
        <v>462</v>
      </c>
      <c r="D218" s="10" t="s">
        <v>880</v>
      </c>
      <c r="F218" s="185" t="s">
        <v>369</v>
      </c>
      <c r="G218" s="198"/>
      <c r="H218" s="186"/>
      <c r="I218" s="186"/>
      <c r="J218" s="186"/>
      <c r="K218" s="186"/>
      <c r="L218" s="186"/>
      <c r="M218" s="186"/>
      <c r="N218" s="186"/>
      <c r="O218" s="186"/>
    </row>
    <row r="219" spans="1:15" s="27" customFormat="1" ht="12.75" customHeight="1">
      <c r="A219" s="22"/>
      <c r="B219" s="22"/>
      <c r="C219" s="22"/>
      <c r="D219" s="22"/>
      <c r="E219" s="646" t="s">
        <v>881</v>
      </c>
      <c r="F219" s="153" t="s">
        <v>124</v>
      </c>
      <c r="G219" s="181" t="s">
        <v>882</v>
      </c>
      <c r="H219" s="173" t="s">
        <v>883</v>
      </c>
      <c r="I219" s="173" t="s">
        <v>884</v>
      </c>
      <c r="J219" s="173" t="s">
        <v>885</v>
      </c>
      <c r="K219" s="173">
        <v>963</v>
      </c>
      <c r="L219" s="173" t="s">
        <v>886</v>
      </c>
      <c r="M219" s="173">
        <v>592</v>
      </c>
      <c r="N219" s="173">
        <v>237</v>
      </c>
      <c r="O219" s="173">
        <v>264</v>
      </c>
    </row>
    <row r="220" spans="1:15" s="27" customFormat="1" ht="12.75" customHeight="1">
      <c r="A220" s="22"/>
      <c r="B220" s="22"/>
      <c r="C220" s="22"/>
      <c r="D220" s="22"/>
      <c r="E220" s="646"/>
      <c r="F220" s="153" t="s">
        <v>11</v>
      </c>
      <c r="G220" s="181" t="s">
        <v>887</v>
      </c>
      <c r="H220" s="173" t="s">
        <v>481</v>
      </c>
      <c r="I220" s="173" t="s">
        <v>629</v>
      </c>
      <c r="J220" s="173" t="s">
        <v>888</v>
      </c>
      <c r="K220" s="173">
        <v>764</v>
      </c>
      <c r="L220" s="173" t="s">
        <v>654</v>
      </c>
      <c r="M220" s="173">
        <v>741</v>
      </c>
      <c r="N220" s="173">
        <v>273</v>
      </c>
      <c r="O220" s="173">
        <v>312</v>
      </c>
    </row>
    <row r="221" spans="1:15" s="27" customFormat="1" ht="16.5" customHeight="1">
      <c r="A221" s="22"/>
      <c r="B221" s="22"/>
      <c r="C221" s="22"/>
      <c r="D221" s="22"/>
      <c r="E221" s="646"/>
      <c r="F221" s="156" t="s">
        <v>10</v>
      </c>
      <c r="G221" s="182" t="s">
        <v>889</v>
      </c>
      <c r="H221" s="183" t="s">
        <v>890</v>
      </c>
      <c r="I221" s="183" t="s">
        <v>891</v>
      </c>
      <c r="J221" s="183" t="s">
        <v>892</v>
      </c>
      <c r="K221" s="183" t="s">
        <v>893</v>
      </c>
      <c r="L221" s="183" t="s">
        <v>894</v>
      </c>
      <c r="M221" s="183" t="s">
        <v>895</v>
      </c>
      <c r="N221" s="183">
        <v>510</v>
      </c>
      <c r="O221" s="183">
        <v>576</v>
      </c>
    </row>
    <row r="222" spans="1:15" ht="12.75" customHeight="1">
      <c r="A222" s="22"/>
      <c r="B222" s="22"/>
      <c r="C222" s="22"/>
      <c r="D222" s="22"/>
      <c r="E222" s="646" t="s">
        <v>896</v>
      </c>
      <c r="F222" s="153" t="s">
        <v>124</v>
      </c>
      <c r="G222" s="181">
        <v>15</v>
      </c>
      <c r="H222" s="173">
        <v>1</v>
      </c>
      <c r="I222" s="173">
        <v>2</v>
      </c>
      <c r="J222" s="173">
        <v>11</v>
      </c>
      <c r="K222" s="173">
        <v>1</v>
      </c>
      <c r="L222" s="173">
        <v>1</v>
      </c>
      <c r="M222" s="173">
        <v>4</v>
      </c>
      <c r="N222" s="173" t="s">
        <v>30</v>
      </c>
      <c r="O222" s="173">
        <v>1</v>
      </c>
    </row>
    <row r="223" spans="1:15" ht="12.75" customHeight="1">
      <c r="A223" s="22"/>
      <c r="B223" s="22"/>
      <c r="C223" s="22"/>
      <c r="D223" s="22"/>
      <c r="E223" s="646"/>
      <c r="F223" s="153" t="s">
        <v>11</v>
      </c>
      <c r="G223" s="181">
        <v>11</v>
      </c>
      <c r="H223" s="173" t="s">
        <v>30</v>
      </c>
      <c r="I223" s="173">
        <v>1</v>
      </c>
      <c r="J223" s="173">
        <v>6</v>
      </c>
      <c r="K223" s="173" t="s">
        <v>30</v>
      </c>
      <c r="L223" s="173">
        <v>1</v>
      </c>
      <c r="M223" s="173">
        <v>5</v>
      </c>
      <c r="N223" s="173" t="s">
        <v>30</v>
      </c>
      <c r="O223" s="173" t="s">
        <v>30</v>
      </c>
    </row>
    <row r="224" spans="1:15" s="27" customFormat="1" ht="16.5" customHeight="1">
      <c r="A224" s="22"/>
      <c r="B224" s="22"/>
      <c r="C224" s="22"/>
      <c r="D224" s="22"/>
      <c r="E224" s="646"/>
      <c r="F224" s="156" t="s">
        <v>10</v>
      </c>
      <c r="G224" s="182">
        <v>26</v>
      </c>
      <c r="H224" s="183">
        <v>1</v>
      </c>
      <c r="I224" s="183">
        <v>3</v>
      </c>
      <c r="J224" s="183">
        <v>17</v>
      </c>
      <c r="K224" s="183">
        <v>1</v>
      </c>
      <c r="L224" s="183">
        <v>2</v>
      </c>
      <c r="M224" s="183">
        <v>9</v>
      </c>
      <c r="N224" s="183" t="s">
        <v>30</v>
      </c>
      <c r="O224" s="183">
        <v>1</v>
      </c>
    </row>
    <row r="225" spans="1:15" s="27" customFormat="1" ht="12.75" customHeight="1">
      <c r="A225" s="10"/>
      <c r="B225" s="10"/>
      <c r="C225" s="10"/>
      <c r="D225" s="10"/>
      <c r="E225" s="163" t="s">
        <v>13</v>
      </c>
      <c r="F225" s="164" t="s">
        <v>124</v>
      </c>
      <c r="G225" s="174" t="s">
        <v>897</v>
      </c>
      <c r="H225" s="175" t="s">
        <v>898</v>
      </c>
      <c r="I225" s="175" t="s">
        <v>899</v>
      </c>
      <c r="J225" s="175" t="s">
        <v>900</v>
      </c>
      <c r="K225" s="175">
        <v>964</v>
      </c>
      <c r="L225" s="175" t="s">
        <v>566</v>
      </c>
      <c r="M225" s="175">
        <v>596</v>
      </c>
      <c r="N225" s="175">
        <v>237</v>
      </c>
      <c r="O225" s="175">
        <v>265</v>
      </c>
    </row>
    <row r="226" spans="1:15" s="27" customFormat="1" ht="12.75" customHeight="1">
      <c r="A226" s="10"/>
      <c r="B226" s="10"/>
      <c r="C226" s="10"/>
      <c r="D226" s="10"/>
      <c r="E226" s="10"/>
      <c r="F226" s="164" t="s">
        <v>11</v>
      </c>
      <c r="G226" s="174" t="s">
        <v>901</v>
      </c>
      <c r="H226" s="175" t="s">
        <v>481</v>
      </c>
      <c r="I226" s="175" t="s">
        <v>902</v>
      </c>
      <c r="J226" s="175" t="s">
        <v>903</v>
      </c>
      <c r="K226" s="175">
        <v>764</v>
      </c>
      <c r="L226" s="175" t="s">
        <v>472</v>
      </c>
      <c r="M226" s="175">
        <v>746</v>
      </c>
      <c r="N226" s="175">
        <v>273</v>
      </c>
      <c r="O226" s="175">
        <v>312</v>
      </c>
    </row>
    <row r="227" spans="1:15" s="27" customFormat="1" ht="16.5" customHeight="1">
      <c r="A227" s="10"/>
      <c r="B227" s="10"/>
      <c r="C227" s="10"/>
      <c r="D227" s="10"/>
      <c r="E227" s="10"/>
      <c r="F227" s="167" t="s">
        <v>10</v>
      </c>
      <c r="G227" s="176" t="s">
        <v>904</v>
      </c>
      <c r="H227" s="177" t="s">
        <v>905</v>
      </c>
      <c r="I227" s="177" t="s">
        <v>906</v>
      </c>
      <c r="J227" s="177" t="s">
        <v>907</v>
      </c>
      <c r="K227" s="177" t="s">
        <v>908</v>
      </c>
      <c r="L227" s="177" t="s">
        <v>909</v>
      </c>
      <c r="M227" s="177" t="s">
        <v>910</v>
      </c>
      <c r="N227" s="177">
        <v>510</v>
      </c>
      <c r="O227" s="177">
        <v>577</v>
      </c>
    </row>
    <row r="228" spans="1:15" s="27" customFormat="1" ht="12.75" customHeight="1">
      <c r="A228" s="22"/>
      <c r="B228" s="22"/>
      <c r="C228" s="10">
        <v>463</v>
      </c>
      <c r="D228" s="10" t="s">
        <v>911</v>
      </c>
      <c r="F228" s="185" t="s">
        <v>369</v>
      </c>
      <c r="G228" s="198"/>
      <c r="H228" s="186"/>
      <c r="I228" s="186"/>
      <c r="J228" s="186"/>
      <c r="K228" s="186"/>
      <c r="L228" s="186"/>
      <c r="M228" s="186"/>
      <c r="N228" s="186"/>
      <c r="O228" s="186"/>
    </row>
    <row r="229" spans="1:15" s="27" customFormat="1" ht="12.75" customHeight="1">
      <c r="A229" s="22"/>
      <c r="B229" s="22"/>
      <c r="C229" s="22"/>
      <c r="D229" s="22"/>
      <c r="E229" s="646" t="s">
        <v>912</v>
      </c>
      <c r="F229" s="153" t="s">
        <v>124</v>
      </c>
      <c r="G229" s="181" t="s">
        <v>913</v>
      </c>
      <c r="H229" s="173">
        <v>547</v>
      </c>
      <c r="I229" s="173">
        <v>812</v>
      </c>
      <c r="J229" s="173" t="s">
        <v>914</v>
      </c>
      <c r="K229" s="173">
        <v>472</v>
      </c>
      <c r="L229" s="173">
        <v>733</v>
      </c>
      <c r="M229" s="173">
        <v>271</v>
      </c>
      <c r="N229" s="173">
        <v>75</v>
      </c>
      <c r="O229" s="173">
        <v>79</v>
      </c>
    </row>
    <row r="230" spans="1:15" s="27" customFormat="1" ht="12.75" customHeight="1">
      <c r="A230" s="22"/>
      <c r="B230" s="22"/>
      <c r="C230" s="22"/>
      <c r="D230" s="22"/>
      <c r="E230" s="646"/>
      <c r="F230" s="153" t="s">
        <v>11</v>
      </c>
      <c r="G230" s="181" t="s">
        <v>915</v>
      </c>
      <c r="H230" s="173">
        <v>521</v>
      </c>
      <c r="I230" s="173">
        <v>666</v>
      </c>
      <c r="J230" s="173" t="s">
        <v>467</v>
      </c>
      <c r="K230" s="173">
        <v>470</v>
      </c>
      <c r="L230" s="173">
        <v>610</v>
      </c>
      <c r="M230" s="173">
        <v>178</v>
      </c>
      <c r="N230" s="173">
        <v>51</v>
      </c>
      <c r="O230" s="173">
        <v>56</v>
      </c>
    </row>
    <row r="231" spans="1:15" ht="16.5" customHeight="1">
      <c r="A231" s="22"/>
      <c r="B231" s="22"/>
      <c r="C231" s="22"/>
      <c r="D231" s="22"/>
      <c r="E231" s="646"/>
      <c r="F231" s="156" t="s">
        <v>10</v>
      </c>
      <c r="G231" s="182" t="s">
        <v>916</v>
      </c>
      <c r="H231" s="183" t="s">
        <v>552</v>
      </c>
      <c r="I231" s="183" t="s">
        <v>917</v>
      </c>
      <c r="J231" s="183" t="s">
        <v>918</v>
      </c>
      <c r="K231" s="183">
        <v>942</v>
      </c>
      <c r="L231" s="183" t="s">
        <v>919</v>
      </c>
      <c r="M231" s="183">
        <v>449</v>
      </c>
      <c r="N231" s="183">
        <v>126</v>
      </c>
      <c r="O231" s="183">
        <v>135</v>
      </c>
    </row>
    <row r="232" spans="1:15" s="27" customFormat="1" ht="12.75" customHeight="1">
      <c r="A232" s="22"/>
      <c r="B232" s="22"/>
      <c r="C232" s="22"/>
      <c r="D232" s="22"/>
      <c r="E232" s="646" t="s">
        <v>920</v>
      </c>
      <c r="F232" s="153" t="s">
        <v>124</v>
      </c>
      <c r="G232" s="181">
        <v>9</v>
      </c>
      <c r="H232" s="173">
        <v>1</v>
      </c>
      <c r="I232" s="173">
        <v>1</v>
      </c>
      <c r="J232" s="173">
        <v>9</v>
      </c>
      <c r="K232" s="173">
        <v>1</v>
      </c>
      <c r="L232" s="173">
        <v>1</v>
      </c>
      <c r="M232" s="173" t="s">
        <v>30</v>
      </c>
      <c r="N232" s="173" t="s">
        <v>30</v>
      </c>
      <c r="O232" s="173" t="s">
        <v>30</v>
      </c>
    </row>
    <row r="233" spans="1:15" s="27" customFormat="1" ht="12.75" customHeight="1">
      <c r="A233" s="22"/>
      <c r="B233" s="22"/>
      <c r="C233" s="22"/>
      <c r="D233" s="22"/>
      <c r="E233" s="646"/>
      <c r="F233" s="153" t="s">
        <v>11</v>
      </c>
      <c r="G233" s="181">
        <v>21</v>
      </c>
      <c r="H233" s="173">
        <v>3</v>
      </c>
      <c r="I233" s="173">
        <v>4</v>
      </c>
      <c r="J233" s="173">
        <v>21</v>
      </c>
      <c r="K233" s="173">
        <v>3</v>
      </c>
      <c r="L233" s="173">
        <v>4</v>
      </c>
      <c r="M233" s="173" t="s">
        <v>30</v>
      </c>
      <c r="N233" s="173" t="s">
        <v>30</v>
      </c>
      <c r="O233" s="173" t="s">
        <v>30</v>
      </c>
    </row>
    <row r="234" spans="1:15" ht="16.5" customHeight="1">
      <c r="A234" s="22"/>
      <c r="B234" s="22"/>
      <c r="C234" s="22"/>
      <c r="D234" s="22"/>
      <c r="E234" s="646"/>
      <c r="F234" s="156" t="s">
        <v>10</v>
      </c>
      <c r="G234" s="182">
        <v>30</v>
      </c>
      <c r="H234" s="183">
        <v>4</v>
      </c>
      <c r="I234" s="183">
        <v>5</v>
      </c>
      <c r="J234" s="183">
        <v>30</v>
      </c>
      <c r="K234" s="183">
        <v>4</v>
      </c>
      <c r="L234" s="183">
        <v>5</v>
      </c>
      <c r="M234" s="183" t="s">
        <v>30</v>
      </c>
      <c r="N234" s="183" t="s">
        <v>30</v>
      </c>
      <c r="O234" s="183" t="s">
        <v>30</v>
      </c>
    </row>
    <row r="235" spans="1:15" s="27" customFormat="1" ht="12.75" customHeight="1">
      <c r="A235" s="10"/>
      <c r="B235" s="10"/>
      <c r="C235" s="10"/>
      <c r="D235" s="10"/>
      <c r="E235" s="163" t="s">
        <v>13</v>
      </c>
      <c r="F235" s="164" t="s">
        <v>124</v>
      </c>
      <c r="G235" s="174" t="s">
        <v>845</v>
      </c>
      <c r="H235" s="175">
        <v>548</v>
      </c>
      <c r="I235" s="175">
        <v>813</v>
      </c>
      <c r="J235" s="175" t="s">
        <v>921</v>
      </c>
      <c r="K235" s="175">
        <v>473</v>
      </c>
      <c r="L235" s="175">
        <v>734</v>
      </c>
      <c r="M235" s="175">
        <v>271</v>
      </c>
      <c r="N235" s="175">
        <v>75</v>
      </c>
      <c r="O235" s="175">
        <v>79</v>
      </c>
    </row>
    <row r="236" spans="1:15" s="27" customFormat="1" ht="12.75" customHeight="1">
      <c r="A236" s="10"/>
      <c r="B236" s="10"/>
      <c r="C236" s="10"/>
      <c r="D236" s="10"/>
      <c r="E236" s="10"/>
      <c r="F236" s="164" t="s">
        <v>11</v>
      </c>
      <c r="G236" s="174" t="s">
        <v>922</v>
      </c>
      <c r="H236" s="175">
        <v>524</v>
      </c>
      <c r="I236" s="175">
        <v>670</v>
      </c>
      <c r="J236" s="175" t="s">
        <v>923</v>
      </c>
      <c r="K236" s="175">
        <v>473</v>
      </c>
      <c r="L236" s="175">
        <v>614</v>
      </c>
      <c r="M236" s="175">
        <v>178</v>
      </c>
      <c r="N236" s="175">
        <v>51</v>
      </c>
      <c r="O236" s="175">
        <v>56</v>
      </c>
    </row>
    <row r="237" spans="1:15" s="27" customFormat="1" ht="16.5" customHeight="1">
      <c r="A237" s="10"/>
      <c r="B237" s="10"/>
      <c r="C237" s="10"/>
      <c r="D237" s="10"/>
      <c r="E237" s="10"/>
      <c r="F237" s="167" t="s">
        <v>10</v>
      </c>
      <c r="G237" s="176" t="s">
        <v>924</v>
      </c>
      <c r="H237" s="177" t="s">
        <v>925</v>
      </c>
      <c r="I237" s="177" t="s">
        <v>926</v>
      </c>
      <c r="J237" s="177" t="s">
        <v>927</v>
      </c>
      <c r="K237" s="177">
        <v>946</v>
      </c>
      <c r="L237" s="177" t="s">
        <v>928</v>
      </c>
      <c r="M237" s="177">
        <v>449</v>
      </c>
      <c r="N237" s="177">
        <v>126</v>
      </c>
      <c r="O237" s="177">
        <v>135</v>
      </c>
    </row>
    <row r="238" spans="1:15" ht="12.75" customHeight="1">
      <c r="A238" s="22"/>
      <c r="B238" s="22"/>
      <c r="C238" s="10">
        <v>464</v>
      </c>
      <c r="D238" s="10" t="s">
        <v>929</v>
      </c>
      <c r="F238" s="178" t="s">
        <v>369</v>
      </c>
      <c r="G238" s="198"/>
      <c r="H238" s="199"/>
      <c r="I238" s="199"/>
      <c r="J238" s="199"/>
      <c r="K238" s="199"/>
      <c r="L238" s="199"/>
      <c r="M238" s="199"/>
      <c r="N238" s="199"/>
      <c r="O238" s="199"/>
    </row>
    <row r="239" spans="1:15" ht="12.75" customHeight="1">
      <c r="A239" s="22"/>
      <c r="B239" s="22"/>
      <c r="C239" s="22"/>
      <c r="D239" s="22"/>
      <c r="E239" s="646" t="s">
        <v>930</v>
      </c>
      <c r="F239" s="153" t="s">
        <v>124</v>
      </c>
      <c r="G239" s="181" t="s">
        <v>931</v>
      </c>
      <c r="H239" s="173">
        <v>299</v>
      </c>
      <c r="I239" s="173">
        <v>445</v>
      </c>
      <c r="J239" s="173" t="s">
        <v>932</v>
      </c>
      <c r="K239" s="173">
        <v>236</v>
      </c>
      <c r="L239" s="173">
        <v>372</v>
      </c>
      <c r="M239" s="173">
        <v>245</v>
      </c>
      <c r="N239" s="173">
        <v>63</v>
      </c>
      <c r="O239" s="173">
        <v>73</v>
      </c>
    </row>
    <row r="240" spans="1:15" ht="12.75" customHeight="1">
      <c r="A240" s="22"/>
      <c r="B240" s="22"/>
      <c r="C240" s="22"/>
      <c r="D240" s="22"/>
      <c r="E240" s="646"/>
      <c r="F240" s="153" t="s">
        <v>11</v>
      </c>
      <c r="G240" s="182" t="s">
        <v>933</v>
      </c>
      <c r="H240" s="183">
        <v>204</v>
      </c>
      <c r="I240" s="183">
        <v>316</v>
      </c>
      <c r="J240" s="183" t="s">
        <v>480</v>
      </c>
      <c r="K240" s="183">
        <v>164</v>
      </c>
      <c r="L240" s="183">
        <v>271</v>
      </c>
      <c r="M240" s="183">
        <v>159</v>
      </c>
      <c r="N240" s="183">
        <v>40</v>
      </c>
      <c r="O240" s="183">
        <v>45</v>
      </c>
    </row>
    <row r="241" spans="1:15" ht="16.5" customHeight="1">
      <c r="A241" s="22"/>
      <c r="B241" s="22"/>
      <c r="C241" s="22"/>
      <c r="D241" s="22"/>
      <c r="E241" s="646"/>
      <c r="F241" s="156" t="s">
        <v>10</v>
      </c>
      <c r="G241" s="182" t="s">
        <v>934</v>
      </c>
      <c r="H241" s="183">
        <v>503</v>
      </c>
      <c r="I241" s="183">
        <v>761</v>
      </c>
      <c r="J241" s="183" t="s">
        <v>935</v>
      </c>
      <c r="K241" s="183">
        <v>400</v>
      </c>
      <c r="L241" s="183">
        <v>643</v>
      </c>
      <c r="M241" s="183">
        <v>404</v>
      </c>
      <c r="N241" s="183">
        <v>103</v>
      </c>
      <c r="O241" s="183">
        <v>118</v>
      </c>
    </row>
    <row r="242" spans="1:15" ht="12.75" customHeight="1">
      <c r="A242" s="22"/>
      <c r="B242" s="22"/>
      <c r="C242" s="22"/>
      <c r="D242" s="22"/>
      <c r="E242" s="646" t="s">
        <v>936</v>
      </c>
      <c r="F242" s="153" t="s">
        <v>124</v>
      </c>
      <c r="G242" s="181">
        <v>908</v>
      </c>
      <c r="H242" s="173">
        <v>206</v>
      </c>
      <c r="I242" s="173">
        <v>304</v>
      </c>
      <c r="J242" s="173">
        <v>902</v>
      </c>
      <c r="K242" s="173">
        <v>206</v>
      </c>
      <c r="L242" s="173">
        <v>303</v>
      </c>
      <c r="M242" s="173">
        <v>6</v>
      </c>
      <c r="N242" s="173" t="s">
        <v>30</v>
      </c>
      <c r="O242" s="173">
        <v>1</v>
      </c>
    </row>
    <row r="243" spans="1:15" ht="12.75" customHeight="1">
      <c r="A243" s="22"/>
      <c r="B243" s="22"/>
      <c r="C243" s="22"/>
      <c r="D243" s="22"/>
      <c r="E243" s="646"/>
      <c r="F243" s="153" t="s">
        <v>11</v>
      </c>
      <c r="G243" s="182" t="s">
        <v>937</v>
      </c>
      <c r="H243" s="183">
        <v>289</v>
      </c>
      <c r="I243" s="183">
        <v>388</v>
      </c>
      <c r="J243" s="183" t="s">
        <v>938</v>
      </c>
      <c r="K243" s="183">
        <v>288</v>
      </c>
      <c r="L243" s="183">
        <v>386</v>
      </c>
      <c r="M243" s="183">
        <v>5</v>
      </c>
      <c r="N243" s="183">
        <v>1</v>
      </c>
      <c r="O243" s="183">
        <v>2</v>
      </c>
    </row>
    <row r="244" spans="1:15" ht="16.5" customHeight="1">
      <c r="A244" s="22"/>
      <c r="B244" s="22"/>
      <c r="C244" s="22"/>
      <c r="D244" s="22"/>
      <c r="E244" s="646"/>
      <c r="F244" s="156" t="s">
        <v>10</v>
      </c>
      <c r="G244" s="182" t="s">
        <v>939</v>
      </c>
      <c r="H244" s="183">
        <v>495</v>
      </c>
      <c r="I244" s="183">
        <v>692</v>
      </c>
      <c r="J244" s="183" t="s">
        <v>940</v>
      </c>
      <c r="K244" s="183">
        <v>494</v>
      </c>
      <c r="L244" s="183">
        <v>689</v>
      </c>
      <c r="M244" s="183">
        <v>11</v>
      </c>
      <c r="N244" s="183">
        <v>1</v>
      </c>
      <c r="O244" s="183">
        <v>3</v>
      </c>
    </row>
    <row r="245" spans="1:15" s="27" customFormat="1" ht="12.75" customHeight="1">
      <c r="A245" s="10"/>
      <c r="B245" s="10"/>
      <c r="C245" s="10"/>
      <c r="D245" s="10"/>
      <c r="E245" s="163" t="s">
        <v>13</v>
      </c>
      <c r="F245" s="164" t="s">
        <v>124</v>
      </c>
      <c r="G245" s="174" t="s">
        <v>941</v>
      </c>
      <c r="H245" s="175">
        <v>505</v>
      </c>
      <c r="I245" s="175">
        <v>749</v>
      </c>
      <c r="J245" s="175" t="s">
        <v>942</v>
      </c>
      <c r="K245" s="175">
        <v>442</v>
      </c>
      <c r="L245" s="175">
        <v>675</v>
      </c>
      <c r="M245" s="175">
        <v>251</v>
      </c>
      <c r="N245" s="175">
        <v>63</v>
      </c>
      <c r="O245" s="175">
        <v>74</v>
      </c>
    </row>
    <row r="246" spans="1:15" s="27" customFormat="1" ht="12.75" customHeight="1">
      <c r="A246" s="10"/>
      <c r="B246" s="10"/>
      <c r="C246" s="10"/>
      <c r="D246" s="10"/>
      <c r="E246" s="10"/>
      <c r="F246" s="164" t="s">
        <v>11</v>
      </c>
      <c r="G246" s="174" t="s">
        <v>943</v>
      </c>
      <c r="H246" s="175">
        <v>493</v>
      </c>
      <c r="I246" s="175">
        <v>704</v>
      </c>
      <c r="J246" s="175" t="s">
        <v>944</v>
      </c>
      <c r="K246" s="175">
        <v>452</v>
      </c>
      <c r="L246" s="175">
        <v>657</v>
      </c>
      <c r="M246" s="175">
        <v>164</v>
      </c>
      <c r="N246" s="175">
        <v>41</v>
      </c>
      <c r="O246" s="175">
        <v>47</v>
      </c>
    </row>
    <row r="247" spans="1:15" s="27" customFormat="1" ht="16.5" customHeight="1">
      <c r="A247" s="10"/>
      <c r="B247" s="10"/>
      <c r="C247" s="10"/>
      <c r="D247" s="10"/>
      <c r="E247" s="10"/>
      <c r="F247" s="167" t="s">
        <v>10</v>
      </c>
      <c r="G247" s="176" t="s">
        <v>945</v>
      </c>
      <c r="H247" s="177">
        <v>998</v>
      </c>
      <c r="I247" s="177" t="s">
        <v>946</v>
      </c>
      <c r="J247" s="177" t="s">
        <v>947</v>
      </c>
      <c r="K247" s="177">
        <v>894</v>
      </c>
      <c r="L247" s="177" t="s">
        <v>948</v>
      </c>
      <c r="M247" s="177">
        <v>415</v>
      </c>
      <c r="N247" s="177">
        <v>104</v>
      </c>
      <c r="O247" s="177">
        <v>121</v>
      </c>
    </row>
    <row r="248" spans="1:15" ht="12.75" customHeight="1">
      <c r="A248" s="22"/>
      <c r="B248" s="22"/>
      <c r="C248" s="10">
        <v>475</v>
      </c>
      <c r="D248" s="10" t="s">
        <v>949</v>
      </c>
      <c r="F248" s="178" t="s">
        <v>369</v>
      </c>
      <c r="G248" s="198"/>
      <c r="H248" s="180"/>
      <c r="I248" s="180"/>
      <c r="J248" s="180"/>
      <c r="K248" s="180"/>
      <c r="L248" s="180"/>
      <c r="M248" s="180"/>
      <c r="N248" s="180"/>
      <c r="O248" s="180"/>
    </row>
    <row r="249" spans="1:15" ht="12.75" customHeight="1">
      <c r="A249" s="22"/>
      <c r="B249" s="22"/>
      <c r="C249" s="22"/>
      <c r="D249" s="22"/>
      <c r="E249" s="646" t="s">
        <v>950</v>
      </c>
      <c r="F249" s="153" t="s">
        <v>124</v>
      </c>
      <c r="G249" s="181">
        <v>126</v>
      </c>
      <c r="H249" s="173">
        <v>35</v>
      </c>
      <c r="I249" s="173">
        <v>45</v>
      </c>
      <c r="J249" s="173">
        <v>109</v>
      </c>
      <c r="K249" s="173">
        <v>29</v>
      </c>
      <c r="L249" s="173">
        <v>40</v>
      </c>
      <c r="M249" s="173">
        <v>17</v>
      </c>
      <c r="N249" s="173">
        <v>6</v>
      </c>
      <c r="O249" s="173">
        <v>5</v>
      </c>
    </row>
    <row r="250" spans="1:15" ht="12.75" customHeight="1">
      <c r="A250" s="22"/>
      <c r="B250" s="22"/>
      <c r="C250" s="22"/>
      <c r="D250" s="22"/>
      <c r="E250" s="646"/>
      <c r="F250" s="153" t="s">
        <v>11</v>
      </c>
      <c r="G250" s="181">
        <v>209</v>
      </c>
      <c r="H250" s="173">
        <v>55</v>
      </c>
      <c r="I250" s="173">
        <v>62</v>
      </c>
      <c r="J250" s="173">
        <v>194</v>
      </c>
      <c r="K250" s="173">
        <v>46</v>
      </c>
      <c r="L250" s="173">
        <v>53</v>
      </c>
      <c r="M250" s="173">
        <v>15</v>
      </c>
      <c r="N250" s="173">
        <v>9</v>
      </c>
      <c r="O250" s="173">
        <v>9</v>
      </c>
    </row>
    <row r="251" spans="1:15" ht="16.5" customHeight="1">
      <c r="A251" s="22"/>
      <c r="B251" s="22"/>
      <c r="C251" s="22"/>
      <c r="D251" s="22"/>
      <c r="E251" s="646"/>
      <c r="F251" s="156" t="s">
        <v>10</v>
      </c>
      <c r="G251" s="182">
        <v>335</v>
      </c>
      <c r="H251" s="183">
        <v>90</v>
      </c>
      <c r="I251" s="183">
        <v>107</v>
      </c>
      <c r="J251" s="183">
        <v>303</v>
      </c>
      <c r="K251" s="183">
        <v>75</v>
      </c>
      <c r="L251" s="183">
        <v>93</v>
      </c>
      <c r="M251" s="183">
        <v>32</v>
      </c>
      <c r="N251" s="183">
        <v>15</v>
      </c>
      <c r="O251" s="183">
        <v>14</v>
      </c>
    </row>
    <row r="252" spans="1:15" s="189" customFormat="1" ht="12.75" customHeight="1">
      <c r="A252" s="10"/>
      <c r="B252" s="10"/>
      <c r="C252" s="10"/>
      <c r="D252" s="163" t="s">
        <v>846</v>
      </c>
      <c r="E252" s="10"/>
      <c r="F252" s="164" t="s">
        <v>124</v>
      </c>
      <c r="G252" s="174" t="s">
        <v>951</v>
      </c>
      <c r="H252" s="175" t="s">
        <v>952</v>
      </c>
      <c r="I252" s="175" t="s">
        <v>953</v>
      </c>
      <c r="J252" s="175" t="s">
        <v>954</v>
      </c>
      <c r="K252" s="175" t="s">
        <v>955</v>
      </c>
      <c r="L252" s="175" t="s">
        <v>956</v>
      </c>
      <c r="M252" s="175" t="s">
        <v>581</v>
      </c>
      <c r="N252" s="175">
        <v>490</v>
      </c>
      <c r="O252" s="175">
        <v>571</v>
      </c>
    </row>
    <row r="253" spans="1:15" s="189" customFormat="1" ht="12.75" customHeight="1">
      <c r="A253" s="10"/>
      <c r="B253" s="10"/>
      <c r="C253" s="10"/>
      <c r="D253" s="10"/>
      <c r="E253" s="10"/>
      <c r="F253" s="164" t="s">
        <v>11</v>
      </c>
      <c r="G253" s="174" t="s">
        <v>957</v>
      </c>
      <c r="H253" s="175" t="s">
        <v>958</v>
      </c>
      <c r="I253" s="175" t="s">
        <v>959</v>
      </c>
      <c r="J253" s="175" t="s">
        <v>960</v>
      </c>
      <c r="K253" s="175" t="s">
        <v>961</v>
      </c>
      <c r="L253" s="175" t="s">
        <v>962</v>
      </c>
      <c r="M253" s="175" t="s">
        <v>963</v>
      </c>
      <c r="N253" s="175">
        <v>630</v>
      </c>
      <c r="O253" s="175">
        <v>736</v>
      </c>
    </row>
    <row r="254" spans="1:15" s="27" customFormat="1" ht="16.5" customHeight="1">
      <c r="A254" s="10"/>
      <c r="B254" s="10"/>
      <c r="C254" s="10"/>
      <c r="D254" s="10"/>
      <c r="E254" s="10"/>
      <c r="F254" s="167" t="s">
        <v>10</v>
      </c>
      <c r="G254" s="176" t="s">
        <v>964</v>
      </c>
      <c r="H254" s="177" t="s">
        <v>965</v>
      </c>
      <c r="I254" s="177" t="s">
        <v>966</v>
      </c>
      <c r="J254" s="177" t="s">
        <v>967</v>
      </c>
      <c r="K254" s="177" t="s">
        <v>968</v>
      </c>
      <c r="L254" s="177" t="s">
        <v>969</v>
      </c>
      <c r="M254" s="177" t="s">
        <v>970</v>
      </c>
      <c r="N254" s="177" t="s">
        <v>480</v>
      </c>
      <c r="O254" s="177" t="s">
        <v>971</v>
      </c>
    </row>
    <row r="255" spans="1:15" s="27" customFormat="1" ht="21" customHeight="1">
      <c r="A255" s="10"/>
      <c r="B255" s="10"/>
      <c r="C255" s="647" t="s">
        <v>972</v>
      </c>
      <c r="D255" s="647"/>
      <c r="E255" s="647"/>
      <c r="F255" s="647"/>
      <c r="G255" s="647"/>
      <c r="H255" s="647"/>
      <c r="I255" s="647"/>
      <c r="J255" s="647"/>
      <c r="K255" s="647"/>
      <c r="L255" s="647"/>
      <c r="M255" s="647"/>
      <c r="N255" s="647"/>
      <c r="O255" s="647"/>
    </row>
    <row r="256" spans="1:7" s="27" customFormat="1" ht="14.25" customHeight="1">
      <c r="A256" s="22"/>
      <c r="B256" s="22">
        <v>9</v>
      </c>
      <c r="C256" s="10">
        <v>561</v>
      </c>
      <c r="D256" s="10" t="s">
        <v>973</v>
      </c>
      <c r="F256" s="150" t="s">
        <v>369</v>
      </c>
      <c r="G256" s="23"/>
    </row>
    <row r="257" spans="1:15" s="27" customFormat="1" ht="12.75" customHeight="1">
      <c r="A257" s="22"/>
      <c r="B257" s="22"/>
      <c r="C257" s="22"/>
      <c r="D257" s="22"/>
      <c r="E257" s="646" t="s">
        <v>974</v>
      </c>
      <c r="F257" s="153" t="s">
        <v>124</v>
      </c>
      <c r="G257" s="181" t="s">
        <v>975</v>
      </c>
      <c r="H257" s="173">
        <v>309</v>
      </c>
      <c r="I257" s="173">
        <v>502</v>
      </c>
      <c r="J257" s="173" t="s">
        <v>976</v>
      </c>
      <c r="K257" s="173">
        <v>276</v>
      </c>
      <c r="L257" s="173">
        <v>464</v>
      </c>
      <c r="M257" s="173">
        <v>103</v>
      </c>
      <c r="N257" s="173">
        <v>33</v>
      </c>
      <c r="O257" s="173">
        <v>38</v>
      </c>
    </row>
    <row r="258" spans="1:15" s="27" customFormat="1" ht="12.75" customHeight="1">
      <c r="A258" s="22"/>
      <c r="B258" s="22"/>
      <c r="C258" s="22"/>
      <c r="D258" s="22"/>
      <c r="E258" s="646"/>
      <c r="F258" s="153" t="s">
        <v>11</v>
      </c>
      <c r="G258" s="181" t="s">
        <v>977</v>
      </c>
      <c r="H258" s="173">
        <v>241</v>
      </c>
      <c r="I258" s="173">
        <v>329</v>
      </c>
      <c r="J258" s="173" t="s">
        <v>978</v>
      </c>
      <c r="K258" s="173">
        <v>203</v>
      </c>
      <c r="L258" s="173">
        <v>281</v>
      </c>
      <c r="M258" s="173">
        <v>154</v>
      </c>
      <c r="N258" s="173">
        <v>38</v>
      </c>
      <c r="O258" s="173">
        <v>48</v>
      </c>
    </row>
    <row r="259" spans="1:15" ht="16.5" customHeight="1">
      <c r="A259" s="22"/>
      <c r="B259" s="22"/>
      <c r="C259" s="22"/>
      <c r="D259" s="22"/>
      <c r="E259" s="646"/>
      <c r="F259" s="156" t="s">
        <v>10</v>
      </c>
      <c r="G259" s="182" t="s">
        <v>979</v>
      </c>
      <c r="H259" s="183">
        <v>550</v>
      </c>
      <c r="I259" s="183">
        <v>831</v>
      </c>
      <c r="J259" s="183" t="s">
        <v>980</v>
      </c>
      <c r="K259" s="183">
        <v>479</v>
      </c>
      <c r="L259" s="183">
        <v>745</v>
      </c>
      <c r="M259" s="183">
        <v>257</v>
      </c>
      <c r="N259" s="183">
        <v>71</v>
      </c>
      <c r="O259" s="183">
        <v>86</v>
      </c>
    </row>
    <row r="260" spans="1:15" s="27" customFormat="1" ht="12.75" customHeight="1">
      <c r="A260" s="22"/>
      <c r="B260" s="22"/>
      <c r="C260" s="10">
        <v>562</v>
      </c>
      <c r="D260" s="10" t="s">
        <v>981</v>
      </c>
      <c r="F260" s="185" t="s">
        <v>369</v>
      </c>
      <c r="G260" s="181"/>
      <c r="H260" s="195"/>
      <c r="I260" s="195"/>
      <c r="J260" s="195"/>
      <c r="K260" s="195"/>
      <c r="L260" s="195"/>
      <c r="M260" s="195"/>
      <c r="N260" s="195"/>
      <c r="O260" s="195"/>
    </row>
    <row r="261" spans="1:15" s="27" customFormat="1" ht="12.75" customHeight="1">
      <c r="A261" s="22"/>
      <c r="B261" s="22"/>
      <c r="C261" s="22"/>
      <c r="D261" s="22"/>
      <c r="E261" s="646" t="s">
        <v>982</v>
      </c>
      <c r="F261" s="153" t="s">
        <v>124</v>
      </c>
      <c r="G261" s="181" t="s">
        <v>983</v>
      </c>
      <c r="H261" s="173" t="s">
        <v>984</v>
      </c>
      <c r="I261" s="173" t="s">
        <v>985</v>
      </c>
      <c r="J261" s="173" t="s">
        <v>986</v>
      </c>
      <c r="K261" s="173" t="s">
        <v>987</v>
      </c>
      <c r="L261" s="173" t="s">
        <v>988</v>
      </c>
      <c r="M261" s="173" t="s">
        <v>989</v>
      </c>
      <c r="N261" s="173">
        <v>484</v>
      </c>
      <c r="O261" s="173">
        <v>643</v>
      </c>
    </row>
    <row r="262" spans="1:15" s="27" customFormat="1" ht="12.75" customHeight="1">
      <c r="A262" s="22"/>
      <c r="B262" s="22"/>
      <c r="C262" s="22"/>
      <c r="D262" s="22"/>
      <c r="E262" s="646"/>
      <c r="F262" s="153" t="s">
        <v>11</v>
      </c>
      <c r="G262" s="181" t="s">
        <v>990</v>
      </c>
      <c r="H262" s="173" t="s">
        <v>991</v>
      </c>
      <c r="I262" s="173" t="s">
        <v>992</v>
      </c>
      <c r="J262" s="173" t="s">
        <v>993</v>
      </c>
      <c r="K262" s="173" t="s">
        <v>703</v>
      </c>
      <c r="L262" s="173" t="s">
        <v>994</v>
      </c>
      <c r="M262" s="173" t="s">
        <v>995</v>
      </c>
      <c r="N262" s="173">
        <v>436</v>
      </c>
      <c r="O262" s="173">
        <v>604</v>
      </c>
    </row>
    <row r="263" spans="1:15" s="27" customFormat="1" ht="16.5" customHeight="1">
      <c r="A263" s="22"/>
      <c r="B263" s="22"/>
      <c r="C263" s="22"/>
      <c r="D263" s="22"/>
      <c r="E263" s="646"/>
      <c r="F263" s="156" t="s">
        <v>10</v>
      </c>
      <c r="G263" s="182" t="s">
        <v>996</v>
      </c>
      <c r="H263" s="183" t="s">
        <v>997</v>
      </c>
      <c r="I263" s="183" t="s">
        <v>998</v>
      </c>
      <c r="J263" s="183" t="s">
        <v>999</v>
      </c>
      <c r="K263" s="183" t="s">
        <v>1000</v>
      </c>
      <c r="L263" s="183" t="s">
        <v>1001</v>
      </c>
      <c r="M263" s="183" t="s">
        <v>1002</v>
      </c>
      <c r="N263" s="183">
        <v>920</v>
      </c>
      <c r="O263" s="183" t="s">
        <v>550</v>
      </c>
    </row>
    <row r="264" spans="1:15" s="27" customFormat="1" ht="12.75" customHeight="1">
      <c r="A264" s="22"/>
      <c r="B264" s="22"/>
      <c r="C264" s="10">
        <v>563</v>
      </c>
      <c r="D264" s="10" t="s">
        <v>1003</v>
      </c>
      <c r="F264" s="185" t="s">
        <v>369</v>
      </c>
      <c r="G264" s="181"/>
      <c r="H264" s="195"/>
      <c r="I264" s="195"/>
      <c r="J264" s="195"/>
      <c r="K264" s="195"/>
      <c r="L264" s="195"/>
      <c r="M264" s="195"/>
      <c r="N264" s="195"/>
      <c r="O264" s="195"/>
    </row>
    <row r="265" spans="1:15" s="27" customFormat="1" ht="12.75" customHeight="1">
      <c r="A265" s="22"/>
      <c r="B265" s="22"/>
      <c r="C265" s="22"/>
      <c r="D265" s="22"/>
      <c r="E265" s="646" t="s">
        <v>1004</v>
      </c>
      <c r="F265" s="153" t="s">
        <v>124</v>
      </c>
      <c r="G265" s="181">
        <v>52</v>
      </c>
      <c r="H265" s="173">
        <v>16</v>
      </c>
      <c r="I265" s="173">
        <v>6</v>
      </c>
      <c r="J265" s="173">
        <v>52</v>
      </c>
      <c r="K265" s="173">
        <v>16</v>
      </c>
      <c r="L265" s="173">
        <v>6</v>
      </c>
      <c r="M265" s="173" t="s">
        <v>30</v>
      </c>
      <c r="N265" s="173" t="s">
        <v>30</v>
      </c>
      <c r="O265" s="173" t="s">
        <v>30</v>
      </c>
    </row>
    <row r="266" spans="1:15" ht="12.75" customHeight="1">
      <c r="A266" s="22"/>
      <c r="B266" s="22"/>
      <c r="C266" s="22"/>
      <c r="D266" s="22"/>
      <c r="E266" s="646"/>
      <c r="F266" s="153" t="s">
        <v>11</v>
      </c>
      <c r="G266" s="181">
        <v>94</v>
      </c>
      <c r="H266" s="173">
        <v>35</v>
      </c>
      <c r="I266" s="173">
        <v>8</v>
      </c>
      <c r="J266" s="173">
        <v>87</v>
      </c>
      <c r="K266" s="173">
        <v>32</v>
      </c>
      <c r="L266" s="173">
        <v>6</v>
      </c>
      <c r="M266" s="173">
        <v>7</v>
      </c>
      <c r="N266" s="173">
        <v>3</v>
      </c>
      <c r="O266" s="173">
        <v>2</v>
      </c>
    </row>
    <row r="267" spans="1:15" ht="16.5" customHeight="1">
      <c r="A267" s="22"/>
      <c r="B267" s="22"/>
      <c r="C267" s="22"/>
      <c r="D267" s="22"/>
      <c r="E267" s="646"/>
      <c r="F267" s="156" t="s">
        <v>10</v>
      </c>
      <c r="G267" s="182">
        <v>146</v>
      </c>
      <c r="H267" s="183">
        <v>51</v>
      </c>
      <c r="I267" s="183">
        <v>14</v>
      </c>
      <c r="J267" s="183">
        <v>139</v>
      </c>
      <c r="K267" s="183">
        <v>48</v>
      </c>
      <c r="L267" s="183">
        <v>12</v>
      </c>
      <c r="M267" s="183">
        <v>7</v>
      </c>
      <c r="N267" s="183">
        <v>3</v>
      </c>
      <c r="O267" s="183">
        <v>2</v>
      </c>
    </row>
    <row r="268" spans="1:15" ht="12.75" customHeight="1">
      <c r="A268" s="22"/>
      <c r="B268" s="22"/>
      <c r="C268" s="10">
        <v>564</v>
      </c>
      <c r="D268" s="10" t="s">
        <v>1005</v>
      </c>
      <c r="F268" s="178" t="s">
        <v>369</v>
      </c>
      <c r="G268" s="198"/>
      <c r="H268" s="180"/>
      <c r="I268" s="180"/>
      <c r="J268" s="180"/>
      <c r="K268" s="180"/>
      <c r="L268" s="180"/>
      <c r="M268" s="180"/>
      <c r="N268" s="180"/>
      <c r="O268" s="180"/>
    </row>
    <row r="269" spans="1:15" ht="12.75" customHeight="1">
      <c r="A269" s="22"/>
      <c r="B269" s="22"/>
      <c r="C269" s="22"/>
      <c r="D269" s="22"/>
      <c r="E269" s="646" t="s">
        <v>1006</v>
      </c>
      <c r="F269" s="153" t="s">
        <v>124</v>
      </c>
      <c r="G269" s="181" t="s">
        <v>1007</v>
      </c>
      <c r="H269" s="173">
        <v>558</v>
      </c>
      <c r="I269" s="173" t="s">
        <v>454</v>
      </c>
      <c r="J269" s="173" t="s">
        <v>1008</v>
      </c>
      <c r="K269" s="173">
        <v>437</v>
      </c>
      <c r="L269" s="173" t="s">
        <v>1009</v>
      </c>
      <c r="M269" s="173">
        <v>397</v>
      </c>
      <c r="N269" s="173">
        <v>121</v>
      </c>
      <c r="O269" s="173">
        <v>178</v>
      </c>
    </row>
    <row r="270" spans="1:15" ht="12.75" customHeight="1">
      <c r="A270" s="22"/>
      <c r="B270" s="22"/>
      <c r="C270" s="22"/>
      <c r="D270" s="22"/>
      <c r="E270" s="646"/>
      <c r="F270" s="153" t="s">
        <v>11</v>
      </c>
      <c r="G270" s="181" t="s">
        <v>1010</v>
      </c>
      <c r="H270" s="173">
        <v>785</v>
      </c>
      <c r="I270" s="173" t="s">
        <v>1011</v>
      </c>
      <c r="J270" s="173" t="s">
        <v>1012</v>
      </c>
      <c r="K270" s="173">
        <v>623</v>
      </c>
      <c r="L270" s="173" t="s">
        <v>1013</v>
      </c>
      <c r="M270" s="173">
        <v>587</v>
      </c>
      <c r="N270" s="173">
        <v>162</v>
      </c>
      <c r="O270" s="173">
        <v>212</v>
      </c>
    </row>
    <row r="271" spans="1:15" s="189" customFormat="1" ht="16.5" customHeight="1">
      <c r="A271" s="22"/>
      <c r="B271" s="22"/>
      <c r="C271" s="22"/>
      <c r="D271" s="22"/>
      <c r="E271" s="646"/>
      <c r="F271" s="156" t="s">
        <v>10</v>
      </c>
      <c r="G271" s="182" t="s">
        <v>1014</v>
      </c>
      <c r="H271" s="183" t="s">
        <v>919</v>
      </c>
      <c r="I271" s="183" t="s">
        <v>1015</v>
      </c>
      <c r="J271" s="183" t="s">
        <v>1016</v>
      </c>
      <c r="K271" s="183" t="s">
        <v>1017</v>
      </c>
      <c r="L271" s="183" t="s">
        <v>1018</v>
      </c>
      <c r="M271" s="183">
        <v>984</v>
      </c>
      <c r="N271" s="183">
        <v>283</v>
      </c>
      <c r="O271" s="183">
        <v>390</v>
      </c>
    </row>
    <row r="272" spans="1:15" ht="12.75" customHeight="1">
      <c r="A272" s="22"/>
      <c r="B272" s="22"/>
      <c r="C272" s="22"/>
      <c r="D272" s="22"/>
      <c r="E272" s="646" t="s">
        <v>1019</v>
      </c>
      <c r="F272" s="153" t="s">
        <v>124</v>
      </c>
      <c r="G272" s="181">
        <v>127</v>
      </c>
      <c r="H272" s="173">
        <v>11</v>
      </c>
      <c r="I272" s="173">
        <v>17</v>
      </c>
      <c r="J272" s="173">
        <v>112</v>
      </c>
      <c r="K272" s="173">
        <v>7</v>
      </c>
      <c r="L272" s="173">
        <v>12</v>
      </c>
      <c r="M272" s="173">
        <v>15</v>
      </c>
      <c r="N272" s="173">
        <v>4</v>
      </c>
      <c r="O272" s="173">
        <v>5</v>
      </c>
    </row>
    <row r="273" spans="1:15" ht="12.75" customHeight="1">
      <c r="A273" s="22"/>
      <c r="B273" s="22"/>
      <c r="C273" s="22"/>
      <c r="D273" s="22"/>
      <c r="E273" s="646"/>
      <c r="F273" s="153" t="s">
        <v>11</v>
      </c>
      <c r="G273" s="181">
        <v>175</v>
      </c>
      <c r="H273" s="173">
        <v>20</v>
      </c>
      <c r="I273" s="173">
        <v>31</v>
      </c>
      <c r="J273" s="173">
        <v>138</v>
      </c>
      <c r="K273" s="173">
        <v>11</v>
      </c>
      <c r="L273" s="173">
        <v>22</v>
      </c>
      <c r="M273" s="173">
        <v>37</v>
      </c>
      <c r="N273" s="173">
        <v>9</v>
      </c>
      <c r="O273" s="173">
        <v>9</v>
      </c>
    </row>
    <row r="274" spans="1:15" ht="16.5" customHeight="1">
      <c r="A274" s="22"/>
      <c r="B274" s="22"/>
      <c r="C274" s="22"/>
      <c r="D274" s="22"/>
      <c r="E274" s="646"/>
      <c r="F274" s="156" t="s">
        <v>10</v>
      </c>
      <c r="G274" s="182">
        <v>302</v>
      </c>
      <c r="H274" s="183">
        <v>31</v>
      </c>
      <c r="I274" s="183">
        <v>48</v>
      </c>
      <c r="J274" s="183">
        <v>250</v>
      </c>
      <c r="K274" s="183">
        <v>18</v>
      </c>
      <c r="L274" s="183">
        <v>34</v>
      </c>
      <c r="M274" s="183">
        <v>52</v>
      </c>
      <c r="N274" s="183">
        <v>13</v>
      </c>
      <c r="O274" s="183">
        <v>14</v>
      </c>
    </row>
    <row r="275" spans="1:15" ht="12.75" customHeight="1">
      <c r="A275" s="22"/>
      <c r="B275" s="22"/>
      <c r="C275" s="22"/>
      <c r="D275" s="22"/>
      <c r="E275" s="646" t="s">
        <v>1020</v>
      </c>
      <c r="F275" s="153" t="s">
        <v>124</v>
      </c>
      <c r="G275" s="181" t="s">
        <v>1021</v>
      </c>
      <c r="H275" s="173" t="s">
        <v>1022</v>
      </c>
      <c r="I275" s="173" t="s">
        <v>422</v>
      </c>
      <c r="J275" s="173" t="s">
        <v>1023</v>
      </c>
      <c r="K275" s="173" t="s">
        <v>1024</v>
      </c>
      <c r="L275" s="173" t="s">
        <v>1025</v>
      </c>
      <c r="M275" s="173">
        <v>716</v>
      </c>
      <c r="N275" s="173">
        <v>171</v>
      </c>
      <c r="O275" s="173">
        <v>189</v>
      </c>
    </row>
    <row r="276" spans="1:15" ht="12.75" customHeight="1">
      <c r="A276" s="22"/>
      <c r="B276" s="22"/>
      <c r="C276" s="22"/>
      <c r="D276" s="22"/>
      <c r="E276" s="646"/>
      <c r="F276" s="153" t="s">
        <v>11</v>
      </c>
      <c r="G276" s="181" t="s">
        <v>1026</v>
      </c>
      <c r="H276" s="173">
        <v>911</v>
      </c>
      <c r="I276" s="173" t="s">
        <v>550</v>
      </c>
      <c r="J276" s="173" t="s">
        <v>1027</v>
      </c>
      <c r="K276" s="173">
        <v>770</v>
      </c>
      <c r="L276" s="173" t="s">
        <v>1028</v>
      </c>
      <c r="M276" s="173">
        <v>615</v>
      </c>
      <c r="N276" s="173">
        <v>141</v>
      </c>
      <c r="O276" s="173">
        <v>153</v>
      </c>
    </row>
    <row r="277" spans="1:15" ht="16.5" customHeight="1">
      <c r="A277" s="22"/>
      <c r="B277" s="22"/>
      <c r="C277" s="22"/>
      <c r="D277" s="22"/>
      <c r="E277" s="646"/>
      <c r="F277" s="156" t="s">
        <v>10</v>
      </c>
      <c r="G277" s="182" t="s">
        <v>1029</v>
      </c>
      <c r="H277" s="183" t="s">
        <v>1030</v>
      </c>
      <c r="I277" s="183" t="s">
        <v>1031</v>
      </c>
      <c r="J277" s="183" t="s">
        <v>1032</v>
      </c>
      <c r="K277" s="183" t="s">
        <v>1033</v>
      </c>
      <c r="L277" s="183" t="s">
        <v>1034</v>
      </c>
      <c r="M277" s="183" t="s">
        <v>1035</v>
      </c>
      <c r="N277" s="183">
        <v>312</v>
      </c>
      <c r="O277" s="183">
        <v>342</v>
      </c>
    </row>
    <row r="278" spans="1:15" ht="12.75" customHeight="1">
      <c r="A278" s="22"/>
      <c r="B278" s="22"/>
      <c r="C278" s="22"/>
      <c r="D278" s="22"/>
      <c r="E278" s="646" t="s">
        <v>1036</v>
      </c>
      <c r="F278" s="153" t="s">
        <v>124</v>
      </c>
      <c r="G278" s="181">
        <v>285</v>
      </c>
      <c r="H278" s="173">
        <v>50</v>
      </c>
      <c r="I278" s="173">
        <v>80</v>
      </c>
      <c r="J278" s="173">
        <v>276</v>
      </c>
      <c r="K278" s="173">
        <v>50</v>
      </c>
      <c r="L278" s="173">
        <v>79</v>
      </c>
      <c r="M278" s="173">
        <v>9</v>
      </c>
      <c r="N278" s="173" t="s">
        <v>30</v>
      </c>
      <c r="O278" s="173">
        <v>1</v>
      </c>
    </row>
    <row r="279" spans="1:15" ht="12.75" customHeight="1">
      <c r="A279" s="22"/>
      <c r="B279" s="22"/>
      <c r="C279" s="22"/>
      <c r="D279" s="22"/>
      <c r="E279" s="646"/>
      <c r="F279" s="153" t="s">
        <v>11</v>
      </c>
      <c r="G279" s="181" t="s">
        <v>1037</v>
      </c>
      <c r="H279" s="173">
        <v>248</v>
      </c>
      <c r="I279" s="173">
        <v>313</v>
      </c>
      <c r="J279" s="173" t="s">
        <v>1038</v>
      </c>
      <c r="K279" s="173">
        <v>242</v>
      </c>
      <c r="L279" s="173">
        <v>305</v>
      </c>
      <c r="M279" s="173">
        <v>25</v>
      </c>
      <c r="N279" s="173">
        <v>6</v>
      </c>
      <c r="O279" s="173">
        <v>8</v>
      </c>
    </row>
    <row r="280" spans="1:15" ht="16.5" customHeight="1">
      <c r="A280" s="22"/>
      <c r="B280" s="22"/>
      <c r="C280" s="22"/>
      <c r="D280" s="22"/>
      <c r="E280" s="646"/>
      <c r="F280" s="156" t="s">
        <v>10</v>
      </c>
      <c r="G280" s="182" t="s">
        <v>976</v>
      </c>
      <c r="H280" s="183">
        <v>298</v>
      </c>
      <c r="I280" s="183">
        <v>393</v>
      </c>
      <c r="J280" s="183" t="s">
        <v>1039</v>
      </c>
      <c r="K280" s="183">
        <v>292</v>
      </c>
      <c r="L280" s="183">
        <v>384</v>
      </c>
      <c r="M280" s="183">
        <v>34</v>
      </c>
      <c r="N280" s="183">
        <v>6</v>
      </c>
      <c r="O280" s="183">
        <v>9</v>
      </c>
    </row>
    <row r="281" spans="1:15" ht="12.75" customHeight="1">
      <c r="A281" s="22"/>
      <c r="B281" s="22"/>
      <c r="C281" s="22"/>
      <c r="D281" s="22"/>
      <c r="E281" s="646" t="s">
        <v>1040</v>
      </c>
      <c r="F281" s="153" t="s">
        <v>124</v>
      </c>
      <c r="G281" s="181">
        <v>177</v>
      </c>
      <c r="H281" s="173">
        <v>40</v>
      </c>
      <c r="I281" s="173">
        <v>69</v>
      </c>
      <c r="J281" s="173">
        <v>106</v>
      </c>
      <c r="K281" s="173">
        <v>13</v>
      </c>
      <c r="L281" s="173">
        <v>33</v>
      </c>
      <c r="M281" s="173">
        <v>71</v>
      </c>
      <c r="N281" s="173">
        <v>27</v>
      </c>
      <c r="O281" s="173">
        <v>36</v>
      </c>
    </row>
    <row r="282" spans="1:15" s="27" customFormat="1" ht="12.75" customHeight="1">
      <c r="A282" s="22"/>
      <c r="B282" s="22"/>
      <c r="C282" s="22"/>
      <c r="D282" s="22"/>
      <c r="E282" s="646"/>
      <c r="F282" s="153" t="s">
        <v>11</v>
      </c>
      <c r="G282" s="181">
        <v>224</v>
      </c>
      <c r="H282" s="173">
        <v>58</v>
      </c>
      <c r="I282" s="173">
        <v>103</v>
      </c>
      <c r="J282" s="173">
        <v>119</v>
      </c>
      <c r="K282" s="173">
        <v>19</v>
      </c>
      <c r="L282" s="173">
        <v>50</v>
      </c>
      <c r="M282" s="173">
        <v>105</v>
      </c>
      <c r="N282" s="173">
        <v>39</v>
      </c>
      <c r="O282" s="173">
        <v>53</v>
      </c>
    </row>
    <row r="283" spans="1:15" s="27" customFormat="1" ht="16.5" customHeight="1">
      <c r="A283" s="22"/>
      <c r="B283" s="22"/>
      <c r="C283" s="22"/>
      <c r="D283" s="22"/>
      <c r="E283" s="646"/>
      <c r="F283" s="156" t="s">
        <v>10</v>
      </c>
      <c r="G283" s="182">
        <v>401</v>
      </c>
      <c r="H283" s="183">
        <v>98</v>
      </c>
      <c r="I283" s="183">
        <v>172</v>
      </c>
      <c r="J283" s="183">
        <v>225</v>
      </c>
      <c r="K283" s="183">
        <v>32</v>
      </c>
      <c r="L283" s="183">
        <v>83</v>
      </c>
      <c r="M283" s="183">
        <v>176</v>
      </c>
      <c r="N283" s="183">
        <v>66</v>
      </c>
      <c r="O283" s="183">
        <v>89</v>
      </c>
    </row>
    <row r="284" spans="1:15" ht="12.75" customHeight="1">
      <c r="A284" s="22"/>
      <c r="B284" s="22"/>
      <c r="C284" s="22"/>
      <c r="D284" s="22"/>
      <c r="E284" s="646" t="s">
        <v>1041</v>
      </c>
      <c r="F284" s="153" t="s">
        <v>124</v>
      </c>
      <c r="G284" s="181">
        <v>854</v>
      </c>
      <c r="H284" s="173">
        <v>83</v>
      </c>
      <c r="I284" s="173">
        <v>160</v>
      </c>
      <c r="J284" s="173">
        <v>821</v>
      </c>
      <c r="K284" s="173">
        <v>82</v>
      </c>
      <c r="L284" s="173">
        <v>155</v>
      </c>
      <c r="M284" s="173">
        <v>33</v>
      </c>
      <c r="N284" s="173">
        <v>1</v>
      </c>
      <c r="O284" s="173">
        <v>5</v>
      </c>
    </row>
    <row r="285" spans="1:15" s="27" customFormat="1" ht="12.75" customHeight="1">
      <c r="A285" s="22"/>
      <c r="B285" s="22"/>
      <c r="C285" s="22"/>
      <c r="D285" s="22"/>
      <c r="E285" s="646"/>
      <c r="F285" s="153" t="s">
        <v>11</v>
      </c>
      <c r="G285" s="181">
        <v>806</v>
      </c>
      <c r="H285" s="173">
        <v>105</v>
      </c>
      <c r="I285" s="173">
        <v>167</v>
      </c>
      <c r="J285" s="173">
        <v>748</v>
      </c>
      <c r="K285" s="173">
        <v>98</v>
      </c>
      <c r="L285" s="173">
        <v>154</v>
      </c>
      <c r="M285" s="173">
        <v>58</v>
      </c>
      <c r="N285" s="173">
        <v>7</v>
      </c>
      <c r="O285" s="173">
        <v>13</v>
      </c>
    </row>
    <row r="286" spans="1:15" s="27" customFormat="1" ht="16.5" customHeight="1">
      <c r="A286" s="22"/>
      <c r="B286" s="22"/>
      <c r="C286" s="22"/>
      <c r="D286" s="22"/>
      <c r="E286" s="646"/>
      <c r="F286" s="156" t="s">
        <v>10</v>
      </c>
      <c r="G286" s="182" t="s">
        <v>1042</v>
      </c>
      <c r="H286" s="183">
        <v>188</v>
      </c>
      <c r="I286" s="183">
        <v>327</v>
      </c>
      <c r="J286" s="183" t="s">
        <v>1043</v>
      </c>
      <c r="K286" s="183">
        <v>180</v>
      </c>
      <c r="L286" s="183">
        <v>309</v>
      </c>
      <c r="M286" s="183">
        <v>91</v>
      </c>
      <c r="N286" s="183">
        <v>8</v>
      </c>
      <c r="O286" s="183">
        <v>18</v>
      </c>
    </row>
    <row r="287" spans="1:15" s="27" customFormat="1" ht="12.75" customHeight="1">
      <c r="A287" s="10"/>
      <c r="B287" s="10"/>
      <c r="C287" s="10"/>
      <c r="D287" s="10"/>
      <c r="E287" s="163" t="s">
        <v>13</v>
      </c>
      <c r="F287" s="164" t="s">
        <v>124</v>
      </c>
      <c r="G287" s="174" t="s">
        <v>1044</v>
      </c>
      <c r="H287" s="175" t="s">
        <v>1045</v>
      </c>
      <c r="I287" s="175" t="s">
        <v>1046</v>
      </c>
      <c r="J287" s="175" t="s">
        <v>1047</v>
      </c>
      <c r="K287" s="175" t="s">
        <v>1048</v>
      </c>
      <c r="L287" s="175" t="s">
        <v>1049</v>
      </c>
      <c r="M287" s="175" t="s">
        <v>1050</v>
      </c>
      <c r="N287" s="175">
        <v>324</v>
      </c>
      <c r="O287" s="175">
        <v>414</v>
      </c>
    </row>
    <row r="288" spans="1:15" s="189" customFormat="1" ht="12.75" customHeight="1">
      <c r="A288" s="10"/>
      <c r="B288" s="10"/>
      <c r="C288" s="10"/>
      <c r="D288" s="10"/>
      <c r="E288" s="10"/>
      <c r="F288" s="164" t="s">
        <v>11</v>
      </c>
      <c r="G288" s="174" t="s">
        <v>1051</v>
      </c>
      <c r="H288" s="175" t="s">
        <v>1052</v>
      </c>
      <c r="I288" s="175" t="s">
        <v>1053</v>
      </c>
      <c r="J288" s="175" t="s">
        <v>1054</v>
      </c>
      <c r="K288" s="175" t="s">
        <v>1055</v>
      </c>
      <c r="L288" s="175" t="s">
        <v>1056</v>
      </c>
      <c r="M288" s="175" t="s">
        <v>638</v>
      </c>
      <c r="N288" s="175">
        <v>364</v>
      </c>
      <c r="O288" s="175">
        <v>448</v>
      </c>
    </row>
    <row r="289" spans="1:15" s="189" customFormat="1" ht="16.5" customHeight="1">
      <c r="A289" s="10"/>
      <c r="B289" s="10"/>
      <c r="C289" s="10"/>
      <c r="D289" s="10"/>
      <c r="E289" s="10"/>
      <c r="F289" s="167" t="s">
        <v>10</v>
      </c>
      <c r="G289" s="176" t="s">
        <v>1057</v>
      </c>
      <c r="H289" s="177" t="s">
        <v>1058</v>
      </c>
      <c r="I289" s="177" t="s">
        <v>1059</v>
      </c>
      <c r="J289" s="177" t="s">
        <v>1060</v>
      </c>
      <c r="K289" s="177" t="s">
        <v>1061</v>
      </c>
      <c r="L289" s="177" t="s">
        <v>1062</v>
      </c>
      <c r="M289" s="177" t="s">
        <v>1063</v>
      </c>
      <c r="N289" s="177">
        <v>688</v>
      </c>
      <c r="O289" s="177">
        <v>862</v>
      </c>
    </row>
    <row r="290" spans="1:15" s="27" customFormat="1" ht="12.75" customHeight="1">
      <c r="A290" s="22"/>
      <c r="B290" s="22"/>
      <c r="C290" s="10">
        <v>571</v>
      </c>
      <c r="D290" s="10" t="s">
        <v>1064</v>
      </c>
      <c r="F290" s="185" t="s">
        <v>369</v>
      </c>
      <c r="G290" s="203"/>
      <c r="H290" s="204"/>
      <c r="I290" s="204"/>
      <c r="J290" s="204"/>
      <c r="K290" s="204"/>
      <c r="L290" s="204"/>
      <c r="M290" s="204"/>
      <c r="N290" s="204"/>
      <c r="O290" s="204"/>
    </row>
    <row r="291" spans="1:15" s="27" customFormat="1" ht="12.75" customHeight="1">
      <c r="A291" s="22"/>
      <c r="B291" s="22"/>
      <c r="C291" s="22"/>
      <c r="D291" s="22"/>
      <c r="E291" s="646" t="s">
        <v>1065</v>
      </c>
      <c r="F291" s="153" t="s">
        <v>124</v>
      </c>
      <c r="G291" s="181">
        <v>73</v>
      </c>
      <c r="H291" s="173">
        <v>7</v>
      </c>
      <c r="I291" s="173">
        <v>8</v>
      </c>
      <c r="J291" s="173">
        <v>65</v>
      </c>
      <c r="K291" s="173">
        <v>5</v>
      </c>
      <c r="L291" s="173">
        <v>8</v>
      </c>
      <c r="M291" s="173">
        <v>8</v>
      </c>
      <c r="N291" s="173">
        <v>2</v>
      </c>
      <c r="O291" s="173" t="s">
        <v>30</v>
      </c>
    </row>
    <row r="292" spans="1:15" s="27" customFormat="1" ht="12.75" customHeight="1">
      <c r="A292" s="22"/>
      <c r="B292" s="22"/>
      <c r="C292" s="22"/>
      <c r="D292" s="22"/>
      <c r="E292" s="646"/>
      <c r="F292" s="153" t="s">
        <v>11</v>
      </c>
      <c r="G292" s="181">
        <v>76</v>
      </c>
      <c r="H292" s="173">
        <v>19</v>
      </c>
      <c r="I292" s="173">
        <v>20</v>
      </c>
      <c r="J292" s="173">
        <v>73</v>
      </c>
      <c r="K292" s="173">
        <v>17</v>
      </c>
      <c r="L292" s="173">
        <v>20</v>
      </c>
      <c r="M292" s="173">
        <v>3</v>
      </c>
      <c r="N292" s="173">
        <v>2</v>
      </c>
      <c r="O292" s="173" t="s">
        <v>30</v>
      </c>
    </row>
    <row r="293" spans="1:15" ht="16.5" customHeight="1">
      <c r="A293" s="22"/>
      <c r="B293" s="22"/>
      <c r="C293" s="22"/>
      <c r="D293" s="22"/>
      <c r="E293" s="646"/>
      <c r="F293" s="156" t="s">
        <v>10</v>
      </c>
      <c r="G293" s="182">
        <v>149</v>
      </c>
      <c r="H293" s="183">
        <v>26</v>
      </c>
      <c r="I293" s="183">
        <v>28</v>
      </c>
      <c r="J293" s="183">
        <v>138</v>
      </c>
      <c r="K293" s="183">
        <v>22</v>
      </c>
      <c r="L293" s="183">
        <v>28</v>
      </c>
      <c r="M293" s="183">
        <v>11</v>
      </c>
      <c r="N293" s="183">
        <v>4</v>
      </c>
      <c r="O293" s="162" t="s">
        <v>30</v>
      </c>
    </row>
    <row r="294" spans="1:15" ht="12.75" customHeight="1">
      <c r="A294" s="22"/>
      <c r="B294" s="22"/>
      <c r="C294" s="22"/>
      <c r="D294" s="22"/>
      <c r="E294" s="646" t="s">
        <v>1066</v>
      </c>
      <c r="F294" s="153" t="s">
        <v>124</v>
      </c>
      <c r="G294" s="181" t="s">
        <v>1067</v>
      </c>
      <c r="H294" s="173">
        <v>212</v>
      </c>
      <c r="I294" s="173">
        <v>312</v>
      </c>
      <c r="J294" s="173" t="s">
        <v>698</v>
      </c>
      <c r="K294" s="173">
        <v>206</v>
      </c>
      <c r="L294" s="173">
        <v>305</v>
      </c>
      <c r="M294" s="173">
        <v>81</v>
      </c>
      <c r="N294" s="173">
        <v>6</v>
      </c>
      <c r="O294" s="173">
        <v>7</v>
      </c>
    </row>
    <row r="295" spans="1:15" ht="12.75" customHeight="1">
      <c r="A295" s="22"/>
      <c r="B295" s="22"/>
      <c r="C295" s="22"/>
      <c r="D295" s="22"/>
      <c r="E295" s="646"/>
      <c r="F295" s="153" t="s">
        <v>11</v>
      </c>
      <c r="G295" s="181">
        <v>993</v>
      </c>
      <c r="H295" s="173">
        <v>200</v>
      </c>
      <c r="I295" s="173">
        <v>270</v>
      </c>
      <c r="J295" s="173">
        <v>935</v>
      </c>
      <c r="K295" s="173">
        <v>197</v>
      </c>
      <c r="L295" s="173">
        <v>264</v>
      </c>
      <c r="M295" s="173">
        <v>58</v>
      </c>
      <c r="N295" s="173">
        <v>3</v>
      </c>
      <c r="O295" s="173">
        <v>6</v>
      </c>
    </row>
    <row r="296" spans="1:15" ht="16.5" customHeight="1">
      <c r="A296" s="22"/>
      <c r="B296" s="22"/>
      <c r="C296" s="22"/>
      <c r="D296" s="22"/>
      <c r="E296" s="646"/>
      <c r="F296" s="156" t="s">
        <v>10</v>
      </c>
      <c r="G296" s="182" t="s">
        <v>1068</v>
      </c>
      <c r="H296" s="183">
        <v>412</v>
      </c>
      <c r="I296" s="183">
        <v>582</v>
      </c>
      <c r="J296" s="183" t="s">
        <v>1069</v>
      </c>
      <c r="K296" s="183">
        <v>403</v>
      </c>
      <c r="L296" s="183">
        <v>569</v>
      </c>
      <c r="M296" s="183">
        <v>139</v>
      </c>
      <c r="N296" s="183">
        <v>9</v>
      </c>
      <c r="O296" s="183">
        <v>13</v>
      </c>
    </row>
    <row r="297" spans="1:15" s="27" customFormat="1" ht="12.75" customHeight="1">
      <c r="A297" s="10"/>
      <c r="B297" s="10"/>
      <c r="C297" s="10"/>
      <c r="D297" s="10"/>
      <c r="E297" s="163" t="s">
        <v>13</v>
      </c>
      <c r="F297" s="164" t="s">
        <v>124</v>
      </c>
      <c r="G297" s="174" t="s">
        <v>1070</v>
      </c>
      <c r="H297" s="175">
        <v>219</v>
      </c>
      <c r="I297" s="175">
        <v>320</v>
      </c>
      <c r="J297" s="175" t="s">
        <v>1071</v>
      </c>
      <c r="K297" s="175">
        <v>211</v>
      </c>
      <c r="L297" s="175">
        <v>313</v>
      </c>
      <c r="M297" s="175">
        <v>89</v>
      </c>
      <c r="N297" s="175">
        <v>8</v>
      </c>
      <c r="O297" s="175">
        <v>7</v>
      </c>
    </row>
    <row r="298" spans="1:15" s="27" customFormat="1" ht="12.75" customHeight="1">
      <c r="A298" s="10"/>
      <c r="B298" s="10"/>
      <c r="C298" s="10"/>
      <c r="D298" s="10"/>
      <c r="E298" s="10"/>
      <c r="F298" s="164" t="s">
        <v>11</v>
      </c>
      <c r="G298" s="174" t="s">
        <v>1072</v>
      </c>
      <c r="H298" s="175">
        <v>219</v>
      </c>
      <c r="I298" s="175">
        <v>290</v>
      </c>
      <c r="J298" s="175" t="s">
        <v>1073</v>
      </c>
      <c r="K298" s="175">
        <v>214</v>
      </c>
      <c r="L298" s="175">
        <v>284</v>
      </c>
      <c r="M298" s="175">
        <v>61</v>
      </c>
      <c r="N298" s="175">
        <v>5</v>
      </c>
      <c r="O298" s="175">
        <v>6</v>
      </c>
    </row>
    <row r="299" spans="1:15" s="27" customFormat="1" ht="16.5" customHeight="1">
      <c r="A299" s="10"/>
      <c r="B299" s="10"/>
      <c r="C299" s="10"/>
      <c r="D299" s="10"/>
      <c r="E299" s="10"/>
      <c r="F299" s="167" t="s">
        <v>10</v>
      </c>
      <c r="G299" s="176" t="s">
        <v>1074</v>
      </c>
      <c r="H299" s="177">
        <v>438</v>
      </c>
      <c r="I299" s="177">
        <v>610</v>
      </c>
      <c r="J299" s="177" t="s">
        <v>1075</v>
      </c>
      <c r="K299" s="177">
        <v>425</v>
      </c>
      <c r="L299" s="177">
        <v>597</v>
      </c>
      <c r="M299" s="177">
        <v>150</v>
      </c>
      <c r="N299" s="177">
        <v>13</v>
      </c>
      <c r="O299" s="177">
        <v>13</v>
      </c>
    </row>
    <row r="300" spans="1:15" s="189" customFormat="1" ht="12.75" customHeight="1">
      <c r="A300" s="10"/>
      <c r="B300" s="10"/>
      <c r="C300" s="10"/>
      <c r="D300" s="163" t="s">
        <v>972</v>
      </c>
      <c r="E300" s="10"/>
      <c r="F300" s="164" t="s">
        <v>124</v>
      </c>
      <c r="G300" s="174" t="s">
        <v>1076</v>
      </c>
      <c r="H300" s="175" t="s">
        <v>1077</v>
      </c>
      <c r="I300" s="175" t="s">
        <v>1078</v>
      </c>
      <c r="J300" s="175" t="s">
        <v>1079</v>
      </c>
      <c r="K300" s="175" t="s">
        <v>1080</v>
      </c>
      <c r="L300" s="175" t="s">
        <v>1081</v>
      </c>
      <c r="M300" s="175" t="s">
        <v>770</v>
      </c>
      <c r="N300" s="175">
        <v>849</v>
      </c>
      <c r="O300" s="175" t="s">
        <v>1082</v>
      </c>
    </row>
    <row r="301" spans="1:15" s="189" customFormat="1" ht="12.75" customHeight="1">
      <c r="A301" s="10"/>
      <c r="B301" s="10"/>
      <c r="C301" s="10"/>
      <c r="D301" s="10"/>
      <c r="E301" s="10"/>
      <c r="F301" s="164" t="s">
        <v>11</v>
      </c>
      <c r="G301" s="174" t="s">
        <v>1083</v>
      </c>
      <c r="H301" s="175" t="s">
        <v>1084</v>
      </c>
      <c r="I301" s="175" t="s">
        <v>1085</v>
      </c>
      <c r="J301" s="175" t="s">
        <v>1086</v>
      </c>
      <c r="K301" s="175" t="s">
        <v>1087</v>
      </c>
      <c r="L301" s="175" t="s">
        <v>1088</v>
      </c>
      <c r="M301" s="175" t="s">
        <v>1089</v>
      </c>
      <c r="N301" s="175">
        <v>846</v>
      </c>
      <c r="O301" s="175" t="s">
        <v>1090</v>
      </c>
    </row>
    <row r="302" spans="1:15" s="27" customFormat="1" ht="16.5" customHeight="1">
      <c r="A302" s="10"/>
      <c r="B302" s="10"/>
      <c r="C302" s="10"/>
      <c r="D302" s="10"/>
      <c r="E302" s="10"/>
      <c r="F302" s="167" t="s">
        <v>10</v>
      </c>
      <c r="G302" s="176" t="s">
        <v>1091</v>
      </c>
      <c r="H302" s="177" t="s">
        <v>1092</v>
      </c>
      <c r="I302" s="177" t="s">
        <v>1093</v>
      </c>
      <c r="J302" s="177" t="s">
        <v>1094</v>
      </c>
      <c r="K302" s="177" t="s">
        <v>1095</v>
      </c>
      <c r="L302" s="177" t="s">
        <v>1096</v>
      </c>
      <c r="M302" s="177" t="s">
        <v>1097</v>
      </c>
      <c r="N302" s="177" t="s">
        <v>931</v>
      </c>
      <c r="O302" s="177" t="s">
        <v>1098</v>
      </c>
    </row>
    <row r="303" spans="1:15" s="27" customFormat="1" ht="21" customHeight="1">
      <c r="A303" s="10"/>
      <c r="B303" s="10"/>
      <c r="C303" s="647" t="s">
        <v>1099</v>
      </c>
      <c r="D303" s="647"/>
      <c r="E303" s="647"/>
      <c r="F303" s="647"/>
      <c r="G303" s="647"/>
      <c r="H303" s="647"/>
      <c r="I303" s="647"/>
      <c r="J303" s="647"/>
      <c r="K303" s="647"/>
      <c r="L303" s="647"/>
      <c r="M303" s="647"/>
      <c r="N303" s="647"/>
      <c r="O303" s="647"/>
    </row>
    <row r="304" spans="1:7" ht="14.25" customHeight="1">
      <c r="A304" s="22"/>
      <c r="B304" s="22">
        <v>10</v>
      </c>
      <c r="C304" s="10">
        <v>661</v>
      </c>
      <c r="D304" s="10" t="s">
        <v>1100</v>
      </c>
      <c r="F304" s="196" t="s">
        <v>369</v>
      </c>
      <c r="G304" s="23"/>
    </row>
    <row r="305" spans="1:15" ht="12.75" customHeight="1">
      <c r="A305" s="22"/>
      <c r="B305" s="22"/>
      <c r="C305" s="22"/>
      <c r="D305" s="22"/>
      <c r="E305" s="646" t="s">
        <v>1101</v>
      </c>
      <c r="F305" s="153" t="s">
        <v>124</v>
      </c>
      <c r="G305" s="181" t="s">
        <v>1102</v>
      </c>
      <c r="H305" s="173">
        <v>479</v>
      </c>
      <c r="I305" s="173">
        <v>576</v>
      </c>
      <c r="J305" s="173" t="s">
        <v>1103</v>
      </c>
      <c r="K305" s="173">
        <v>407</v>
      </c>
      <c r="L305" s="173">
        <v>529</v>
      </c>
      <c r="M305" s="173">
        <v>165</v>
      </c>
      <c r="N305" s="173">
        <v>72</v>
      </c>
      <c r="O305" s="173">
        <v>47</v>
      </c>
    </row>
    <row r="306" spans="1:15" ht="12.75" customHeight="1">
      <c r="A306" s="22"/>
      <c r="B306" s="22"/>
      <c r="C306" s="22"/>
      <c r="D306" s="22"/>
      <c r="E306" s="646"/>
      <c r="F306" s="153" t="s">
        <v>11</v>
      </c>
      <c r="G306" s="181" t="s">
        <v>1104</v>
      </c>
      <c r="H306" s="173">
        <v>270</v>
      </c>
      <c r="I306" s="173">
        <v>304</v>
      </c>
      <c r="J306" s="173" t="s">
        <v>1105</v>
      </c>
      <c r="K306" s="173">
        <v>222</v>
      </c>
      <c r="L306" s="173">
        <v>274</v>
      </c>
      <c r="M306" s="173">
        <v>124</v>
      </c>
      <c r="N306" s="173">
        <v>48</v>
      </c>
      <c r="O306" s="173">
        <v>30</v>
      </c>
    </row>
    <row r="307" spans="1:15" ht="16.5" customHeight="1">
      <c r="A307" s="22"/>
      <c r="B307" s="22"/>
      <c r="C307" s="22"/>
      <c r="D307" s="22"/>
      <c r="E307" s="646"/>
      <c r="F307" s="156" t="s">
        <v>10</v>
      </c>
      <c r="G307" s="182" t="s">
        <v>1106</v>
      </c>
      <c r="H307" s="183">
        <v>749</v>
      </c>
      <c r="I307" s="183">
        <v>880</v>
      </c>
      <c r="J307" s="183" t="s">
        <v>1107</v>
      </c>
      <c r="K307" s="183">
        <v>629</v>
      </c>
      <c r="L307" s="183">
        <v>803</v>
      </c>
      <c r="M307" s="183">
        <v>289</v>
      </c>
      <c r="N307" s="183">
        <v>120</v>
      </c>
      <c r="O307" s="183">
        <v>77</v>
      </c>
    </row>
    <row r="308" spans="1:15" ht="12.75" customHeight="1">
      <c r="A308" s="22"/>
      <c r="B308" s="22"/>
      <c r="C308" s="10">
        <v>662</v>
      </c>
      <c r="D308" s="10" t="s">
        <v>1108</v>
      </c>
      <c r="F308" s="178" t="s">
        <v>369</v>
      </c>
      <c r="G308" s="205"/>
      <c r="H308" s="188"/>
      <c r="I308" s="188"/>
      <c r="J308" s="188"/>
      <c r="K308" s="188"/>
      <c r="L308" s="188"/>
      <c r="M308" s="188"/>
      <c r="N308" s="188"/>
      <c r="O308" s="188"/>
    </row>
    <row r="309" spans="1:15" ht="12.75" customHeight="1">
      <c r="A309" s="22"/>
      <c r="B309" s="22"/>
      <c r="C309" s="22"/>
      <c r="D309" s="22"/>
      <c r="E309" s="646" t="s">
        <v>1109</v>
      </c>
      <c r="F309" s="153" t="s">
        <v>124</v>
      </c>
      <c r="G309" s="181" t="s">
        <v>721</v>
      </c>
      <c r="H309" s="173">
        <v>536</v>
      </c>
      <c r="I309" s="173">
        <v>694</v>
      </c>
      <c r="J309" s="173" t="s">
        <v>1110</v>
      </c>
      <c r="K309" s="173">
        <v>297</v>
      </c>
      <c r="L309" s="173">
        <v>443</v>
      </c>
      <c r="M309" s="173">
        <v>440</v>
      </c>
      <c r="N309" s="173">
        <v>239</v>
      </c>
      <c r="O309" s="173">
        <v>251</v>
      </c>
    </row>
    <row r="310" spans="1:15" ht="12.75" customHeight="1">
      <c r="A310" s="22"/>
      <c r="B310" s="22"/>
      <c r="C310" s="22"/>
      <c r="D310" s="22"/>
      <c r="E310" s="646"/>
      <c r="F310" s="153" t="s">
        <v>11</v>
      </c>
      <c r="G310" s="181">
        <v>578</v>
      </c>
      <c r="H310" s="173">
        <v>166</v>
      </c>
      <c r="I310" s="173">
        <v>202</v>
      </c>
      <c r="J310" s="173">
        <v>375</v>
      </c>
      <c r="K310" s="173">
        <v>73</v>
      </c>
      <c r="L310" s="173">
        <v>104</v>
      </c>
      <c r="M310" s="173">
        <v>203</v>
      </c>
      <c r="N310" s="173">
        <v>93</v>
      </c>
      <c r="O310" s="173">
        <v>98</v>
      </c>
    </row>
    <row r="311" spans="1:15" s="189" customFormat="1" ht="16.5" customHeight="1">
      <c r="A311" s="22"/>
      <c r="B311" s="22"/>
      <c r="C311" s="22"/>
      <c r="D311" s="22"/>
      <c r="E311" s="646"/>
      <c r="F311" s="156" t="s">
        <v>10</v>
      </c>
      <c r="G311" s="182" t="s">
        <v>1111</v>
      </c>
      <c r="H311" s="183">
        <v>702</v>
      </c>
      <c r="I311" s="183">
        <v>896</v>
      </c>
      <c r="J311" s="183" t="s">
        <v>1112</v>
      </c>
      <c r="K311" s="183">
        <v>370</v>
      </c>
      <c r="L311" s="183">
        <v>547</v>
      </c>
      <c r="M311" s="183">
        <v>643</v>
      </c>
      <c r="N311" s="183">
        <v>332</v>
      </c>
      <c r="O311" s="183">
        <v>349</v>
      </c>
    </row>
    <row r="312" spans="1:15" ht="12.75" customHeight="1">
      <c r="A312" s="22"/>
      <c r="B312" s="22"/>
      <c r="C312" s="10">
        <v>663</v>
      </c>
      <c r="D312" s="10" t="s">
        <v>1113</v>
      </c>
      <c r="F312" s="178" t="s">
        <v>369</v>
      </c>
      <c r="G312" s="205"/>
      <c r="H312" s="188"/>
      <c r="I312" s="188"/>
      <c r="J312" s="188"/>
      <c r="K312" s="188"/>
      <c r="L312" s="188"/>
      <c r="M312" s="188"/>
      <c r="N312" s="188"/>
      <c r="O312" s="188"/>
    </row>
    <row r="313" spans="1:15" ht="12.75" customHeight="1">
      <c r="A313" s="22"/>
      <c r="B313" s="22"/>
      <c r="C313" s="22"/>
      <c r="D313" s="22"/>
      <c r="E313" s="646" t="s">
        <v>1114</v>
      </c>
      <c r="F313" s="153" t="s">
        <v>124</v>
      </c>
      <c r="G313" s="181" t="s">
        <v>1115</v>
      </c>
      <c r="H313" s="173" t="s">
        <v>1116</v>
      </c>
      <c r="I313" s="173" t="s">
        <v>1117</v>
      </c>
      <c r="J313" s="173" t="s">
        <v>1118</v>
      </c>
      <c r="K313" s="173" t="s">
        <v>1119</v>
      </c>
      <c r="L313" s="173" t="s">
        <v>496</v>
      </c>
      <c r="M313" s="173" t="s">
        <v>805</v>
      </c>
      <c r="N313" s="173">
        <v>406</v>
      </c>
      <c r="O313" s="173">
        <v>504</v>
      </c>
    </row>
    <row r="314" spans="1:15" ht="12.75" customHeight="1">
      <c r="A314" s="22"/>
      <c r="B314" s="22"/>
      <c r="C314" s="22"/>
      <c r="D314" s="22"/>
      <c r="E314" s="646"/>
      <c r="F314" s="153" t="s">
        <v>11</v>
      </c>
      <c r="G314" s="181" t="s">
        <v>1120</v>
      </c>
      <c r="H314" s="173" t="s">
        <v>1121</v>
      </c>
      <c r="I314" s="173" t="s">
        <v>1122</v>
      </c>
      <c r="J314" s="173" t="s">
        <v>1123</v>
      </c>
      <c r="K314" s="173" t="s">
        <v>857</v>
      </c>
      <c r="L314" s="173" t="s">
        <v>1124</v>
      </c>
      <c r="M314" s="173" t="s">
        <v>1125</v>
      </c>
      <c r="N314" s="173">
        <v>621</v>
      </c>
      <c r="O314" s="173">
        <v>722</v>
      </c>
    </row>
    <row r="315" spans="1:15" s="27" customFormat="1" ht="16.5" customHeight="1">
      <c r="A315" s="22"/>
      <c r="B315" s="22"/>
      <c r="C315" s="22"/>
      <c r="D315" s="22"/>
      <c r="E315" s="646"/>
      <c r="F315" s="156" t="s">
        <v>10</v>
      </c>
      <c r="G315" s="182" t="s">
        <v>1126</v>
      </c>
      <c r="H315" s="183" t="s">
        <v>1127</v>
      </c>
      <c r="I315" s="183" t="s">
        <v>1128</v>
      </c>
      <c r="J315" s="183" t="s">
        <v>1129</v>
      </c>
      <c r="K315" s="183" t="s">
        <v>1130</v>
      </c>
      <c r="L315" s="183" t="s">
        <v>1131</v>
      </c>
      <c r="M315" s="183" t="s">
        <v>1132</v>
      </c>
      <c r="N315" s="183" t="s">
        <v>1133</v>
      </c>
      <c r="O315" s="183" t="s">
        <v>1134</v>
      </c>
    </row>
    <row r="316" spans="1:15" s="27" customFormat="1" ht="12.75" customHeight="1">
      <c r="A316" s="22"/>
      <c r="B316" s="22"/>
      <c r="C316" s="22"/>
      <c r="D316" s="22"/>
      <c r="E316" s="646" t="s">
        <v>1135</v>
      </c>
      <c r="F316" s="153" t="s">
        <v>124</v>
      </c>
      <c r="G316" s="181">
        <v>283</v>
      </c>
      <c r="H316" s="173">
        <v>39</v>
      </c>
      <c r="I316" s="173">
        <v>88</v>
      </c>
      <c r="J316" s="173">
        <v>225</v>
      </c>
      <c r="K316" s="173">
        <v>20</v>
      </c>
      <c r="L316" s="173">
        <v>61</v>
      </c>
      <c r="M316" s="173">
        <v>58</v>
      </c>
      <c r="N316" s="173">
        <v>19</v>
      </c>
      <c r="O316" s="173">
        <v>27</v>
      </c>
    </row>
    <row r="317" spans="1:15" ht="12.75" customHeight="1">
      <c r="A317" s="22"/>
      <c r="B317" s="22"/>
      <c r="C317" s="22"/>
      <c r="D317" s="22"/>
      <c r="E317" s="646"/>
      <c r="F317" s="153" t="s">
        <v>11</v>
      </c>
      <c r="G317" s="181">
        <v>257</v>
      </c>
      <c r="H317" s="173">
        <v>41</v>
      </c>
      <c r="I317" s="173">
        <v>86</v>
      </c>
      <c r="J317" s="173">
        <v>179</v>
      </c>
      <c r="K317" s="173">
        <v>24</v>
      </c>
      <c r="L317" s="173">
        <v>54</v>
      </c>
      <c r="M317" s="173">
        <v>78</v>
      </c>
      <c r="N317" s="173">
        <v>17</v>
      </c>
      <c r="O317" s="173">
        <v>32</v>
      </c>
    </row>
    <row r="318" spans="1:15" ht="16.5" customHeight="1">
      <c r="A318" s="22"/>
      <c r="B318" s="22"/>
      <c r="C318" s="22"/>
      <c r="D318" s="22"/>
      <c r="E318" s="646"/>
      <c r="F318" s="156" t="s">
        <v>10</v>
      </c>
      <c r="G318" s="182">
        <v>540</v>
      </c>
      <c r="H318" s="183">
        <v>80</v>
      </c>
      <c r="I318" s="183">
        <v>174</v>
      </c>
      <c r="J318" s="183">
        <v>404</v>
      </c>
      <c r="K318" s="183">
        <v>44</v>
      </c>
      <c r="L318" s="183">
        <v>115</v>
      </c>
      <c r="M318" s="183">
        <v>136</v>
      </c>
      <c r="N318" s="183">
        <v>36</v>
      </c>
      <c r="O318" s="183">
        <v>59</v>
      </c>
    </row>
    <row r="319" spans="1:15" ht="12.75" customHeight="1">
      <c r="A319" s="22"/>
      <c r="B319" s="22"/>
      <c r="C319" s="22"/>
      <c r="D319" s="22"/>
      <c r="E319" s="646" t="s">
        <v>1136</v>
      </c>
      <c r="F319" s="153" t="s">
        <v>124</v>
      </c>
      <c r="G319" s="181" t="s">
        <v>1137</v>
      </c>
      <c r="H319" s="173">
        <v>606</v>
      </c>
      <c r="I319" s="173">
        <v>877</v>
      </c>
      <c r="J319" s="173" t="s">
        <v>1138</v>
      </c>
      <c r="K319" s="173">
        <v>526</v>
      </c>
      <c r="L319" s="173">
        <v>789</v>
      </c>
      <c r="M319" s="173">
        <v>183</v>
      </c>
      <c r="N319" s="173">
        <v>80</v>
      </c>
      <c r="O319" s="173">
        <v>88</v>
      </c>
    </row>
    <row r="320" spans="1:15" ht="12.75" customHeight="1">
      <c r="A320" s="22"/>
      <c r="B320" s="22"/>
      <c r="C320" s="22"/>
      <c r="D320" s="22"/>
      <c r="E320" s="646"/>
      <c r="F320" s="153" t="s">
        <v>11</v>
      </c>
      <c r="G320" s="181" t="s">
        <v>1139</v>
      </c>
      <c r="H320" s="173">
        <v>675</v>
      </c>
      <c r="I320" s="173">
        <v>899</v>
      </c>
      <c r="J320" s="173" t="s">
        <v>1140</v>
      </c>
      <c r="K320" s="173">
        <v>582</v>
      </c>
      <c r="L320" s="173">
        <v>797</v>
      </c>
      <c r="M320" s="173">
        <v>216</v>
      </c>
      <c r="N320" s="173">
        <v>93</v>
      </c>
      <c r="O320" s="173">
        <v>102</v>
      </c>
    </row>
    <row r="321" spans="1:15" ht="16.5" customHeight="1">
      <c r="A321" s="22"/>
      <c r="B321" s="22"/>
      <c r="C321" s="22"/>
      <c r="D321" s="22"/>
      <c r="E321" s="646"/>
      <c r="F321" s="156" t="s">
        <v>10</v>
      </c>
      <c r="G321" s="182" t="s">
        <v>1141</v>
      </c>
      <c r="H321" s="183" t="s">
        <v>1142</v>
      </c>
      <c r="I321" s="183" t="s">
        <v>1143</v>
      </c>
      <c r="J321" s="183" t="s">
        <v>1144</v>
      </c>
      <c r="K321" s="183" t="s">
        <v>1090</v>
      </c>
      <c r="L321" s="183" t="s">
        <v>1145</v>
      </c>
      <c r="M321" s="183">
        <v>399</v>
      </c>
      <c r="N321" s="183">
        <v>173</v>
      </c>
      <c r="O321" s="183">
        <v>190</v>
      </c>
    </row>
    <row r="322" spans="1:15" s="27" customFormat="1" ht="12.75" customHeight="1">
      <c r="A322" s="10"/>
      <c r="B322" s="10"/>
      <c r="C322" s="10"/>
      <c r="D322" s="10"/>
      <c r="E322" s="163" t="s">
        <v>13</v>
      </c>
      <c r="F322" s="164" t="s">
        <v>124</v>
      </c>
      <c r="G322" s="174" t="s">
        <v>1146</v>
      </c>
      <c r="H322" s="175" t="s">
        <v>1147</v>
      </c>
      <c r="I322" s="175" t="s">
        <v>1148</v>
      </c>
      <c r="J322" s="175" t="s">
        <v>1149</v>
      </c>
      <c r="K322" s="175" t="s">
        <v>1150</v>
      </c>
      <c r="L322" s="175" t="s">
        <v>1151</v>
      </c>
      <c r="M322" s="175" t="s">
        <v>1152</v>
      </c>
      <c r="N322" s="175">
        <v>505</v>
      </c>
      <c r="O322" s="175">
        <v>619</v>
      </c>
    </row>
    <row r="323" spans="1:15" s="27" customFormat="1" ht="12.75" customHeight="1">
      <c r="A323" s="10"/>
      <c r="B323" s="10"/>
      <c r="C323" s="10"/>
      <c r="D323" s="10"/>
      <c r="E323" s="10"/>
      <c r="F323" s="164" t="s">
        <v>11</v>
      </c>
      <c r="G323" s="174" t="s">
        <v>1153</v>
      </c>
      <c r="H323" s="175" t="s">
        <v>1154</v>
      </c>
      <c r="I323" s="175" t="s">
        <v>1155</v>
      </c>
      <c r="J323" s="175" t="s">
        <v>1156</v>
      </c>
      <c r="K323" s="175" t="s">
        <v>1157</v>
      </c>
      <c r="L323" s="175" t="s">
        <v>1158</v>
      </c>
      <c r="M323" s="175" t="s">
        <v>1159</v>
      </c>
      <c r="N323" s="175">
        <v>731</v>
      </c>
      <c r="O323" s="175">
        <v>856</v>
      </c>
    </row>
    <row r="324" spans="1:15" s="27" customFormat="1" ht="16.5" customHeight="1">
      <c r="A324" s="10"/>
      <c r="B324" s="10"/>
      <c r="C324" s="10"/>
      <c r="D324" s="10"/>
      <c r="E324" s="10"/>
      <c r="F324" s="167" t="s">
        <v>10</v>
      </c>
      <c r="G324" s="176" t="s">
        <v>1160</v>
      </c>
      <c r="H324" s="177" t="s">
        <v>1161</v>
      </c>
      <c r="I324" s="177" t="s">
        <v>1162</v>
      </c>
      <c r="J324" s="177" t="s">
        <v>1163</v>
      </c>
      <c r="K324" s="177" t="s">
        <v>1164</v>
      </c>
      <c r="L324" s="177" t="s">
        <v>1165</v>
      </c>
      <c r="M324" s="177" t="s">
        <v>1166</v>
      </c>
      <c r="N324" s="177" t="s">
        <v>635</v>
      </c>
      <c r="O324" s="177" t="s">
        <v>1167</v>
      </c>
    </row>
    <row r="325" spans="1:15" s="189" customFormat="1" ht="12.75" customHeight="1">
      <c r="A325" s="10"/>
      <c r="B325" s="10"/>
      <c r="C325" s="10"/>
      <c r="D325" s="163" t="s">
        <v>1099</v>
      </c>
      <c r="E325" s="10"/>
      <c r="F325" s="164" t="s">
        <v>124</v>
      </c>
      <c r="G325" s="174" t="s">
        <v>1168</v>
      </c>
      <c r="H325" s="175" t="s">
        <v>1169</v>
      </c>
      <c r="I325" s="175" t="s">
        <v>1170</v>
      </c>
      <c r="J325" s="175" t="s">
        <v>1171</v>
      </c>
      <c r="K325" s="175" t="s">
        <v>1172</v>
      </c>
      <c r="L325" s="175" t="s">
        <v>1173</v>
      </c>
      <c r="M325" s="175" t="s">
        <v>1174</v>
      </c>
      <c r="N325" s="175">
        <v>816</v>
      </c>
      <c r="O325" s="175">
        <v>917</v>
      </c>
    </row>
    <row r="326" spans="1:15" s="189" customFormat="1" ht="12.75" customHeight="1">
      <c r="A326" s="10"/>
      <c r="B326" s="10"/>
      <c r="C326" s="10"/>
      <c r="D326" s="10"/>
      <c r="E326" s="10"/>
      <c r="F326" s="164" t="s">
        <v>11</v>
      </c>
      <c r="G326" s="174" t="s">
        <v>1175</v>
      </c>
      <c r="H326" s="175" t="s">
        <v>1176</v>
      </c>
      <c r="I326" s="175" t="s">
        <v>1177</v>
      </c>
      <c r="J326" s="175" t="s">
        <v>1178</v>
      </c>
      <c r="K326" s="175" t="s">
        <v>1179</v>
      </c>
      <c r="L326" s="175" t="s">
        <v>1180</v>
      </c>
      <c r="M326" s="175" t="s">
        <v>1181</v>
      </c>
      <c r="N326" s="175">
        <v>872</v>
      </c>
      <c r="O326" s="175">
        <v>984</v>
      </c>
    </row>
    <row r="327" spans="1:15" s="27" customFormat="1" ht="16.5" customHeight="1">
      <c r="A327" s="10"/>
      <c r="B327" s="10"/>
      <c r="C327" s="10"/>
      <c r="D327" s="10"/>
      <c r="E327" s="10"/>
      <c r="F327" s="167" t="s">
        <v>10</v>
      </c>
      <c r="G327" s="176" t="s">
        <v>1182</v>
      </c>
      <c r="H327" s="177" t="s">
        <v>1183</v>
      </c>
      <c r="I327" s="177" t="s">
        <v>1184</v>
      </c>
      <c r="J327" s="177" t="s">
        <v>1185</v>
      </c>
      <c r="K327" s="177" t="s">
        <v>1186</v>
      </c>
      <c r="L327" s="177" t="s">
        <v>1187</v>
      </c>
      <c r="M327" s="177" t="s">
        <v>1188</v>
      </c>
      <c r="N327" s="177" t="s">
        <v>1189</v>
      </c>
      <c r="O327" s="177" t="s">
        <v>1190</v>
      </c>
    </row>
    <row r="328" spans="1:15" s="27" customFormat="1" ht="18.75" customHeight="1">
      <c r="A328" s="10"/>
      <c r="B328" s="10"/>
      <c r="C328" s="647" t="s">
        <v>1191</v>
      </c>
      <c r="D328" s="647"/>
      <c r="E328" s="647"/>
      <c r="F328" s="647"/>
      <c r="G328" s="647"/>
      <c r="H328" s="647"/>
      <c r="I328" s="647"/>
      <c r="J328" s="647"/>
      <c r="K328" s="647"/>
      <c r="L328" s="647"/>
      <c r="M328" s="647"/>
      <c r="N328" s="647"/>
      <c r="O328" s="647"/>
    </row>
    <row r="329" spans="1:7" ht="14.25" customHeight="1">
      <c r="A329" s="22"/>
      <c r="B329" s="22">
        <v>11</v>
      </c>
      <c r="C329" s="10">
        <v>761</v>
      </c>
      <c r="D329" s="10" t="s">
        <v>1192</v>
      </c>
      <c r="F329" s="196" t="s">
        <v>369</v>
      </c>
      <c r="G329" s="23"/>
    </row>
    <row r="330" spans="1:15" ht="12.75" customHeight="1">
      <c r="A330" s="22"/>
      <c r="B330" s="22"/>
      <c r="C330" s="22"/>
      <c r="D330" s="22"/>
      <c r="E330" s="646" t="s">
        <v>1193</v>
      </c>
      <c r="F330" s="153" t="s">
        <v>124</v>
      </c>
      <c r="G330" s="181" t="s">
        <v>1194</v>
      </c>
      <c r="H330" s="173" t="s">
        <v>1195</v>
      </c>
      <c r="I330" s="173" t="s">
        <v>1196</v>
      </c>
      <c r="J330" s="173" t="s">
        <v>1197</v>
      </c>
      <c r="K330" s="173" t="s">
        <v>1198</v>
      </c>
      <c r="L330" s="173" t="s">
        <v>1199</v>
      </c>
      <c r="M330" s="173">
        <v>699</v>
      </c>
      <c r="N330" s="173">
        <v>157</v>
      </c>
      <c r="O330" s="173">
        <v>225</v>
      </c>
    </row>
    <row r="331" spans="1:15" ht="12.75" customHeight="1">
      <c r="A331" s="22"/>
      <c r="B331" s="22"/>
      <c r="C331" s="22"/>
      <c r="D331" s="22"/>
      <c r="E331" s="646"/>
      <c r="F331" s="153" t="s">
        <v>11</v>
      </c>
      <c r="G331" s="181" t="s">
        <v>1200</v>
      </c>
      <c r="H331" s="173" t="s">
        <v>1201</v>
      </c>
      <c r="I331" s="173" t="s">
        <v>1202</v>
      </c>
      <c r="J331" s="173" t="s">
        <v>1203</v>
      </c>
      <c r="K331" s="173" t="s">
        <v>1204</v>
      </c>
      <c r="L331" s="173" t="s">
        <v>1205</v>
      </c>
      <c r="M331" s="173" t="s">
        <v>1037</v>
      </c>
      <c r="N331" s="173">
        <v>242</v>
      </c>
      <c r="O331" s="173">
        <v>340</v>
      </c>
    </row>
    <row r="332" spans="1:15" ht="16.5" customHeight="1">
      <c r="A332" s="22"/>
      <c r="B332" s="22"/>
      <c r="C332" s="22"/>
      <c r="D332" s="22"/>
      <c r="E332" s="646"/>
      <c r="F332" s="156" t="s">
        <v>10</v>
      </c>
      <c r="G332" s="182" t="s">
        <v>1206</v>
      </c>
      <c r="H332" s="183" t="s">
        <v>1207</v>
      </c>
      <c r="I332" s="183" t="s">
        <v>1208</v>
      </c>
      <c r="J332" s="183" t="s">
        <v>1209</v>
      </c>
      <c r="K332" s="183" t="s">
        <v>1210</v>
      </c>
      <c r="L332" s="183" t="s">
        <v>1211</v>
      </c>
      <c r="M332" s="183" t="s">
        <v>722</v>
      </c>
      <c r="N332" s="183">
        <v>399</v>
      </c>
      <c r="O332" s="183">
        <v>565</v>
      </c>
    </row>
    <row r="333" spans="1:15" ht="12.75" customHeight="1">
      <c r="A333" s="22"/>
      <c r="B333" s="22"/>
      <c r="C333" s="22"/>
      <c r="D333" s="22"/>
      <c r="E333" s="646" t="s">
        <v>1212</v>
      </c>
      <c r="F333" s="153" t="s">
        <v>124</v>
      </c>
      <c r="G333" s="181" t="s">
        <v>1213</v>
      </c>
      <c r="H333" s="173">
        <v>814</v>
      </c>
      <c r="I333" s="173" t="s">
        <v>1214</v>
      </c>
      <c r="J333" s="173" t="s">
        <v>1215</v>
      </c>
      <c r="K333" s="173">
        <v>694</v>
      </c>
      <c r="L333" s="173" t="s">
        <v>1216</v>
      </c>
      <c r="M333" s="173">
        <v>417</v>
      </c>
      <c r="N333" s="173">
        <v>120</v>
      </c>
      <c r="O333" s="173">
        <v>110</v>
      </c>
    </row>
    <row r="334" spans="1:15" s="27" customFormat="1" ht="12.75" customHeight="1">
      <c r="A334" s="22"/>
      <c r="B334" s="22"/>
      <c r="C334" s="22"/>
      <c r="D334" s="22"/>
      <c r="E334" s="646"/>
      <c r="F334" s="153" t="s">
        <v>11</v>
      </c>
      <c r="G334" s="181" t="s">
        <v>1217</v>
      </c>
      <c r="H334" s="173">
        <v>486</v>
      </c>
      <c r="I334" s="173">
        <v>649</v>
      </c>
      <c r="J334" s="173" t="s">
        <v>1218</v>
      </c>
      <c r="K334" s="173">
        <v>351</v>
      </c>
      <c r="L334" s="173">
        <v>548</v>
      </c>
      <c r="M334" s="173">
        <v>345</v>
      </c>
      <c r="N334" s="173">
        <v>135</v>
      </c>
      <c r="O334" s="173">
        <v>101</v>
      </c>
    </row>
    <row r="335" spans="1:15" ht="16.5" customHeight="1">
      <c r="A335" s="22"/>
      <c r="B335" s="22"/>
      <c r="C335" s="22"/>
      <c r="D335" s="22"/>
      <c r="E335" s="646"/>
      <c r="F335" s="156" t="s">
        <v>10</v>
      </c>
      <c r="G335" s="182" t="s">
        <v>1219</v>
      </c>
      <c r="H335" s="183" t="s">
        <v>1220</v>
      </c>
      <c r="I335" s="183" t="s">
        <v>1221</v>
      </c>
      <c r="J335" s="183" t="s">
        <v>1222</v>
      </c>
      <c r="K335" s="183" t="s">
        <v>1223</v>
      </c>
      <c r="L335" s="183" t="s">
        <v>1224</v>
      </c>
      <c r="M335" s="183">
        <v>762</v>
      </c>
      <c r="N335" s="183">
        <v>255</v>
      </c>
      <c r="O335" s="183">
        <v>211</v>
      </c>
    </row>
    <row r="336" spans="1:15" ht="12.75" customHeight="1">
      <c r="A336" s="22"/>
      <c r="B336" s="22"/>
      <c r="C336" s="22"/>
      <c r="D336" s="22"/>
      <c r="E336" s="646" t="s">
        <v>1225</v>
      </c>
      <c r="F336" s="153" t="s">
        <v>124</v>
      </c>
      <c r="G336" s="181">
        <v>131</v>
      </c>
      <c r="H336" s="173">
        <v>22</v>
      </c>
      <c r="I336" s="173">
        <v>42</v>
      </c>
      <c r="J336" s="173">
        <v>120</v>
      </c>
      <c r="K336" s="173">
        <v>19</v>
      </c>
      <c r="L336" s="173">
        <v>35</v>
      </c>
      <c r="M336" s="173">
        <v>11</v>
      </c>
      <c r="N336" s="173">
        <v>3</v>
      </c>
      <c r="O336" s="173">
        <v>7</v>
      </c>
    </row>
    <row r="337" spans="1:15" s="27" customFormat="1" ht="12.75" customHeight="1">
      <c r="A337" s="22"/>
      <c r="B337" s="22"/>
      <c r="C337" s="22"/>
      <c r="D337" s="22"/>
      <c r="E337" s="646"/>
      <c r="F337" s="153" t="s">
        <v>11</v>
      </c>
      <c r="G337" s="181">
        <v>220</v>
      </c>
      <c r="H337" s="173">
        <v>36</v>
      </c>
      <c r="I337" s="173">
        <v>55</v>
      </c>
      <c r="J337" s="173">
        <v>199</v>
      </c>
      <c r="K337" s="173">
        <v>31</v>
      </c>
      <c r="L337" s="173">
        <v>48</v>
      </c>
      <c r="M337" s="173">
        <v>21</v>
      </c>
      <c r="N337" s="173">
        <v>5</v>
      </c>
      <c r="O337" s="173">
        <v>7</v>
      </c>
    </row>
    <row r="338" spans="1:15" ht="16.5" customHeight="1">
      <c r="A338" s="22"/>
      <c r="B338" s="22"/>
      <c r="C338" s="22"/>
      <c r="D338" s="22"/>
      <c r="E338" s="646"/>
      <c r="F338" s="156" t="s">
        <v>10</v>
      </c>
      <c r="G338" s="182">
        <v>351</v>
      </c>
      <c r="H338" s="183">
        <v>58</v>
      </c>
      <c r="I338" s="183">
        <v>97</v>
      </c>
      <c r="J338" s="183">
        <v>319</v>
      </c>
      <c r="K338" s="183">
        <v>50</v>
      </c>
      <c r="L338" s="183">
        <v>83</v>
      </c>
      <c r="M338" s="183">
        <v>32</v>
      </c>
      <c r="N338" s="183">
        <v>8</v>
      </c>
      <c r="O338" s="183">
        <v>14</v>
      </c>
    </row>
    <row r="339" spans="1:15" s="27" customFormat="1" ht="12.75" customHeight="1">
      <c r="A339" s="10"/>
      <c r="B339" s="10"/>
      <c r="C339" s="10"/>
      <c r="D339" s="10"/>
      <c r="E339" s="163" t="s">
        <v>13</v>
      </c>
      <c r="F339" s="164" t="s">
        <v>124</v>
      </c>
      <c r="G339" s="174" t="s">
        <v>1226</v>
      </c>
      <c r="H339" s="175" t="s">
        <v>1217</v>
      </c>
      <c r="I339" s="175" t="s">
        <v>1227</v>
      </c>
      <c r="J339" s="175" t="s">
        <v>1228</v>
      </c>
      <c r="K339" s="175" t="s">
        <v>1229</v>
      </c>
      <c r="L339" s="175" t="s">
        <v>1230</v>
      </c>
      <c r="M339" s="175" t="s">
        <v>1231</v>
      </c>
      <c r="N339" s="175">
        <v>280</v>
      </c>
      <c r="O339" s="175">
        <v>342</v>
      </c>
    </row>
    <row r="340" spans="1:15" s="27" customFormat="1" ht="12.75" customHeight="1">
      <c r="A340" s="10"/>
      <c r="B340" s="10"/>
      <c r="C340" s="10"/>
      <c r="D340" s="10"/>
      <c r="E340" s="10"/>
      <c r="F340" s="164" t="s">
        <v>11</v>
      </c>
      <c r="G340" s="174" t="s">
        <v>1232</v>
      </c>
      <c r="H340" s="175" t="s">
        <v>1233</v>
      </c>
      <c r="I340" s="175" t="s">
        <v>1234</v>
      </c>
      <c r="J340" s="175" t="s">
        <v>1235</v>
      </c>
      <c r="K340" s="175" t="s">
        <v>1236</v>
      </c>
      <c r="L340" s="175" t="s">
        <v>1237</v>
      </c>
      <c r="M340" s="175" t="s">
        <v>1238</v>
      </c>
      <c r="N340" s="175">
        <v>382</v>
      </c>
      <c r="O340" s="175">
        <v>448</v>
      </c>
    </row>
    <row r="341" spans="1:15" s="27" customFormat="1" ht="16.5" customHeight="1">
      <c r="A341" s="10"/>
      <c r="B341" s="10"/>
      <c r="C341" s="10"/>
      <c r="D341" s="10"/>
      <c r="E341" s="10"/>
      <c r="F341" s="167" t="s">
        <v>10</v>
      </c>
      <c r="G341" s="176" t="s">
        <v>1239</v>
      </c>
      <c r="H341" s="177" t="s">
        <v>1240</v>
      </c>
      <c r="I341" s="177" t="s">
        <v>1241</v>
      </c>
      <c r="J341" s="177" t="s">
        <v>1242</v>
      </c>
      <c r="K341" s="177" t="s">
        <v>1243</v>
      </c>
      <c r="L341" s="177" t="s">
        <v>1244</v>
      </c>
      <c r="M341" s="177" t="s">
        <v>1132</v>
      </c>
      <c r="N341" s="177">
        <v>662</v>
      </c>
      <c r="O341" s="177">
        <v>790</v>
      </c>
    </row>
    <row r="342" spans="1:15" ht="12.75" customHeight="1">
      <c r="A342" s="22"/>
      <c r="B342" s="22"/>
      <c r="C342" s="10">
        <v>762</v>
      </c>
      <c r="D342" s="10" t="s">
        <v>1245</v>
      </c>
      <c r="E342" s="184" t="s">
        <v>1246</v>
      </c>
      <c r="F342" s="206" t="s">
        <v>369</v>
      </c>
      <c r="G342" s="207"/>
      <c r="H342" s="208"/>
      <c r="I342" s="208"/>
      <c r="J342" s="208"/>
      <c r="K342" s="208"/>
      <c r="L342" s="208"/>
      <c r="M342" s="208"/>
      <c r="N342" s="208"/>
      <c r="O342" s="208"/>
    </row>
    <row r="343" spans="1:15" ht="12.75" customHeight="1">
      <c r="A343" s="22"/>
      <c r="B343" s="22"/>
      <c r="C343" s="22"/>
      <c r="D343" s="22"/>
      <c r="E343" s="646" t="s">
        <v>1247</v>
      </c>
      <c r="F343" s="153" t="s">
        <v>124</v>
      </c>
      <c r="G343" s="181">
        <v>184</v>
      </c>
      <c r="H343" s="173">
        <v>48</v>
      </c>
      <c r="I343" s="173">
        <v>72</v>
      </c>
      <c r="J343" s="173">
        <v>184</v>
      </c>
      <c r="K343" s="173">
        <v>48</v>
      </c>
      <c r="L343" s="173">
        <v>72</v>
      </c>
      <c r="M343" s="173" t="s">
        <v>30</v>
      </c>
      <c r="N343" s="173" t="s">
        <v>30</v>
      </c>
      <c r="O343" s="173" t="s">
        <v>30</v>
      </c>
    </row>
    <row r="344" spans="1:15" ht="12.75" customHeight="1">
      <c r="A344" s="22"/>
      <c r="B344" s="22"/>
      <c r="C344" s="22"/>
      <c r="D344" s="22"/>
      <c r="E344" s="646"/>
      <c r="F344" s="153" t="s">
        <v>11</v>
      </c>
      <c r="G344" s="181">
        <v>228</v>
      </c>
      <c r="H344" s="173">
        <v>51</v>
      </c>
      <c r="I344" s="173">
        <v>68</v>
      </c>
      <c r="J344" s="173">
        <v>228</v>
      </c>
      <c r="K344" s="173">
        <v>51</v>
      </c>
      <c r="L344" s="173">
        <v>68</v>
      </c>
      <c r="M344" s="173" t="s">
        <v>30</v>
      </c>
      <c r="N344" s="173" t="s">
        <v>30</v>
      </c>
      <c r="O344" s="173" t="s">
        <v>30</v>
      </c>
    </row>
    <row r="345" spans="1:15" ht="16.5" customHeight="1">
      <c r="A345" s="22"/>
      <c r="B345" s="22"/>
      <c r="C345" s="22"/>
      <c r="D345" s="22"/>
      <c r="E345" s="646"/>
      <c r="F345" s="156" t="s">
        <v>10</v>
      </c>
      <c r="G345" s="182">
        <v>412</v>
      </c>
      <c r="H345" s="183">
        <v>99</v>
      </c>
      <c r="I345" s="183">
        <v>140</v>
      </c>
      <c r="J345" s="183">
        <v>412</v>
      </c>
      <c r="K345" s="183">
        <v>99</v>
      </c>
      <c r="L345" s="183">
        <v>140</v>
      </c>
      <c r="M345" s="183" t="s">
        <v>30</v>
      </c>
      <c r="N345" s="183" t="s">
        <v>30</v>
      </c>
      <c r="O345" s="183" t="s">
        <v>30</v>
      </c>
    </row>
    <row r="346" spans="1:15" ht="12.75" customHeight="1">
      <c r="A346" s="22"/>
      <c r="B346" s="22"/>
      <c r="C346" s="10">
        <v>763</v>
      </c>
      <c r="D346" s="10" t="s">
        <v>1245</v>
      </c>
      <c r="F346" s="206" t="s">
        <v>369</v>
      </c>
      <c r="G346" s="207"/>
      <c r="H346" s="208"/>
      <c r="I346" s="208"/>
      <c r="J346" s="208"/>
      <c r="K346" s="208"/>
      <c r="L346" s="208"/>
      <c r="M346" s="208"/>
      <c r="N346" s="208"/>
      <c r="O346" s="208"/>
    </row>
    <row r="347" spans="1:15" ht="12.75" customHeight="1">
      <c r="A347" s="22"/>
      <c r="B347" s="22"/>
      <c r="C347" s="22"/>
      <c r="D347" s="22"/>
      <c r="E347" s="646" t="s">
        <v>1248</v>
      </c>
      <c r="F347" s="153" t="s">
        <v>124</v>
      </c>
      <c r="G347" s="181" t="s">
        <v>1249</v>
      </c>
      <c r="H347" s="173">
        <v>708</v>
      </c>
      <c r="I347" s="173" t="s">
        <v>1250</v>
      </c>
      <c r="J347" s="173" t="s">
        <v>1154</v>
      </c>
      <c r="K347" s="173">
        <v>633</v>
      </c>
      <c r="L347" s="173">
        <v>984</v>
      </c>
      <c r="M347" s="173">
        <v>279</v>
      </c>
      <c r="N347" s="173">
        <v>75</v>
      </c>
      <c r="O347" s="173">
        <v>87</v>
      </c>
    </row>
    <row r="348" spans="1:15" ht="12.75" customHeight="1">
      <c r="A348" s="22"/>
      <c r="B348" s="22"/>
      <c r="C348" s="22"/>
      <c r="D348" s="22"/>
      <c r="E348" s="646"/>
      <c r="F348" s="153" t="s">
        <v>11</v>
      </c>
      <c r="G348" s="181" t="s">
        <v>508</v>
      </c>
      <c r="H348" s="173">
        <v>515</v>
      </c>
      <c r="I348" s="173">
        <v>701</v>
      </c>
      <c r="J348" s="173" t="s">
        <v>1251</v>
      </c>
      <c r="K348" s="173">
        <v>454</v>
      </c>
      <c r="L348" s="173">
        <v>645</v>
      </c>
      <c r="M348" s="173">
        <v>178</v>
      </c>
      <c r="N348" s="173">
        <v>61</v>
      </c>
      <c r="O348" s="173">
        <v>56</v>
      </c>
    </row>
    <row r="349" spans="1:15" ht="16.5" customHeight="1">
      <c r="A349" s="22"/>
      <c r="B349" s="22"/>
      <c r="C349" s="22"/>
      <c r="D349" s="22"/>
      <c r="E349" s="646"/>
      <c r="F349" s="156" t="s">
        <v>10</v>
      </c>
      <c r="G349" s="182" t="s">
        <v>1252</v>
      </c>
      <c r="H349" s="183" t="s">
        <v>854</v>
      </c>
      <c r="I349" s="183" t="s">
        <v>1253</v>
      </c>
      <c r="J349" s="183" t="s">
        <v>1254</v>
      </c>
      <c r="K349" s="183" t="s">
        <v>1255</v>
      </c>
      <c r="L349" s="183" t="s">
        <v>1256</v>
      </c>
      <c r="M349" s="183">
        <v>457</v>
      </c>
      <c r="N349" s="183">
        <v>136</v>
      </c>
      <c r="O349" s="183">
        <v>143</v>
      </c>
    </row>
    <row r="350" spans="1:15" ht="12.75" customHeight="1">
      <c r="A350" s="22"/>
      <c r="B350" s="22"/>
      <c r="C350" s="10">
        <v>775</v>
      </c>
      <c r="D350" s="10" t="s">
        <v>1257</v>
      </c>
      <c r="F350" s="178" t="s">
        <v>369</v>
      </c>
      <c r="G350" s="205"/>
      <c r="H350" s="188"/>
      <c r="I350" s="188"/>
      <c r="J350" s="188"/>
      <c r="K350" s="188"/>
      <c r="L350" s="188"/>
      <c r="M350" s="188"/>
      <c r="N350" s="188"/>
      <c r="O350" s="188"/>
    </row>
    <row r="351" spans="1:15" ht="12.75" customHeight="1">
      <c r="A351" s="22"/>
      <c r="B351" s="22"/>
      <c r="C351" s="22"/>
      <c r="D351" s="22"/>
      <c r="E351" s="646" t="s">
        <v>1258</v>
      </c>
      <c r="F351" s="153" t="s">
        <v>124</v>
      </c>
      <c r="G351" s="181" t="s">
        <v>875</v>
      </c>
      <c r="H351" s="173">
        <v>273</v>
      </c>
      <c r="I351" s="173">
        <v>421</v>
      </c>
      <c r="J351" s="173" t="s">
        <v>1259</v>
      </c>
      <c r="K351" s="173">
        <v>234</v>
      </c>
      <c r="L351" s="173">
        <v>376</v>
      </c>
      <c r="M351" s="173">
        <v>182</v>
      </c>
      <c r="N351" s="173">
        <v>39</v>
      </c>
      <c r="O351" s="173">
        <v>45</v>
      </c>
    </row>
    <row r="352" spans="1:15" ht="12.75" customHeight="1">
      <c r="A352" s="22"/>
      <c r="B352" s="22"/>
      <c r="C352" s="22"/>
      <c r="D352" s="22"/>
      <c r="E352" s="646"/>
      <c r="F352" s="153" t="s">
        <v>11</v>
      </c>
      <c r="G352" s="181" t="s">
        <v>1260</v>
      </c>
      <c r="H352" s="173">
        <v>332</v>
      </c>
      <c r="I352" s="173">
        <v>434</v>
      </c>
      <c r="J352" s="173" t="s">
        <v>1261</v>
      </c>
      <c r="K352" s="173">
        <v>267</v>
      </c>
      <c r="L352" s="173">
        <v>362</v>
      </c>
      <c r="M352" s="173">
        <v>189</v>
      </c>
      <c r="N352" s="173">
        <v>65</v>
      </c>
      <c r="O352" s="173">
        <v>72</v>
      </c>
    </row>
    <row r="353" spans="1:15" ht="16.5" customHeight="1">
      <c r="A353" s="22"/>
      <c r="B353" s="22"/>
      <c r="C353" s="22"/>
      <c r="D353" s="22"/>
      <c r="E353" s="646"/>
      <c r="F353" s="156" t="s">
        <v>10</v>
      </c>
      <c r="G353" s="182" t="s">
        <v>1262</v>
      </c>
      <c r="H353" s="183">
        <v>605</v>
      </c>
      <c r="I353" s="183">
        <v>855</v>
      </c>
      <c r="J353" s="183" t="s">
        <v>1263</v>
      </c>
      <c r="K353" s="183">
        <v>501</v>
      </c>
      <c r="L353" s="183">
        <v>738</v>
      </c>
      <c r="M353" s="183">
        <v>371</v>
      </c>
      <c r="N353" s="183">
        <v>104</v>
      </c>
      <c r="O353" s="183">
        <v>117</v>
      </c>
    </row>
    <row r="354" spans="1:15" s="189" customFormat="1" ht="12.75" customHeight="1">
      <c r="A354" s="10"/>
      <c r="B354" s="10"/>
      <c r="C354" s="10"/>
      <c r="D354" s="163" t="s">
        <v>1191</v>
      </c>
      <c r="E354" s="10"/>
      <c r="F354" s="164" t="s">
        <v>124</v>
      </c>
      <c r="G354" s="174" t="s">
        <v>1264</v>
      </c>
      <c r="H354" s="175" t="s">
        <v>1265</v>
      </c>
      <c r="I354" s="175" t="s">
        <v>1266</v>
      </c>
      <c r="J354" s="175" t="s">
        <v>1267</v>
      </c>
      <c r="K354" s="175" t="s">
        <v>952</v>
      </c>
      <c r="L354" s="175" t="s">
        <v>807</v>
      </c>
      <c r="M354" s="175" t="s">
        <v>1268</v>
      </c>
      <c r="N354" s="175">
        <v>394</v>
      </c>
      <c r="O354" s="175">
        <v>474</v>
      </c>
    </row>
    <row r="355" spans="1:15" s="189" customFormat="1" ht="12.75" customHeight="1">
      <c r="A355" s="10"/>
      <c r="B355" s="10"/>
      <c r="C355" s="10"/>
      <c r="D355" s="10"/>
      <c r="E355" s="10"/>
      <c r="F355" s="164" t="s">
        <v>11</v>
      </c>
      <c r="G355" s="174" t="s">
        <v>1269</v>
      </c>
      <c r="H355" s="175" t="s">
        <v>1237</v>
      </c>
      <c r="I355" s="175" t="s">
        <v>1270</v>
      </c>
      <c r="J355" s="175" t="s">
        <v>1271</v>
      </c>
      <c r="K355" s="175" t="s">
        <v>1272</v>
      </c>
      <c r="L355" s="175" t="s">
        <v>1273</v>
      </c>
      <c r="M355" s="175" t="s">
        <v>484</v>
      </c>
      <c r="N355" s="175">
        <v>508</v>
      </c>
      <c r="O355" s="175">
        <v>576</v>
      </c>
    </row>
    <row r="356" spans="1:15" s="27" customFormat="1" ht="16.5" customHeight="1">
      <c r="A356" s="10"/>
      <c r="B356" s="10"/>
      <c r="C356" s="10"/>
      <c r="D356" s="10"/>
      <c r="E356" s="10"/>
      <c r="F356" s="167" t="s">
        <v>10</v>
      </c>
      <c r="G356" s="176" t="s">
        <v>1274</v>
      </c>
      <c r="H356" s="177" t="s">
        <v>1275</v>
      </c>
      <c r="I356" s="177" t="s">
        <v>1276</v>
      </c>
      <c r="J356" s="177" t="s">
        <v>1277</v>
      </c>
      <c r="K356" s="177" t="s">
        <v>1278</v>
      </c>
      <c r="L356" s="177" t="s">
        <v>1279</v>
      </c>
      <c r="M356" s="177" t="s">
        <v>1280</v>
      </c>
      <c r="N356" s="177">
        <v>902</v>
      </c>
      <c r="O356" s="177" t="s">
        <v>655</v>
      </c>
    </row>
    <row r="357" spans="1:15" s="27" customFormat="1" ht="22.5" customHeight="1">
      <c r="A357" s="10"/>
      <c r="B357" s="10"/>
      <c r="C357" s="647" t="s">
        <v>1281</v>
      </c>
      <c r="D357" s="647"/>
      <c r="E357" s="647"/>
      <c r="F357" s="647"/>
      <c r="G357" s="647"/>
      <c r="H357" s="647"/>
      <c r="I357" s="647"/>
      <c r="J357" s="647"/>
      <c r="K357" s="647"/>
      <c r="L357" s="647"/>
      <c r="M357" s="647"/>
      <c r="N357" s="647"/>
      <c r="O357" s="647"/>
    </row>
    <row r="358" spans="1:15" ht="14.25" customHeight="1">
      <c r="A358" s="22"/>
      <c r="B358" s="22"/>
      <c r="C358" s="10"/>
      <c r="D358" s="10"/>
      <c r="E358" s="163" t="s">
        <v>1282</v>
      </c>
      <c r="F358" s="164" t="s">
        <v>124</v>
      </c>
      <c r="G358" s="174" t="s">
        <v>1283</v>
      </c>
      <c r="H358" s="175" t="s">
        <v>1284</v>
      </c>
      <c r="I358" s="175" t="s">
        <v>1285</v>
      </c>
      <c r="J358" s="175" t="s">
        <v>1286</v>
      </c>
      <c r="K358" s="175" t="s">
        <v>1287</v>
      </c>
      <c r="L358" s="175" t="s">
        <v>1288</v>
      </c>
      <c r="M358" s="175" t="s">
        <v>1289</v>
      </c>
      <c r="N358" s="175" t="s">
        <v>1290</v>
      </c>
      <c r="O358" s="175" t="s">
        <v>1291</v>
      </c>
    </row>
    <row r="359" spans="1:15" ht="12.75" customHeight="1">
      <c r="A359" s="22"/>
      <c r="B359" s="22"/>
      <c r="C359" s="10"/>
      <c r="D359" s="10"/>
      <c r="E359" s="10"/>
      <c r="F359" s="164" t="s">
        <v>11</v>
      </c>
      <c r="G359" s="174" t="s">
        <v>1292</v>
      </c>
      <c r="H359" s="175" t="s">
        <v>1293</v>
      </c>
      <c r="I359" s="175" t="s">
        <v>1294</v>
      </c>
      <c r="J359" s="175" t="s">
        <v>1295</v>
      </c>
      <c r="K359" s="175" t="s">
        <v>1296</v>
      </c>
      <c r="L359" s="175" t="s">
        <v>1297</v>
      </c>
      <c r="M359" s="175" t="s">
        <v>1298</v>
      </c>
      <c r="N359" s="175" t="s">
        <v>1299</v>
      </c>
      <c r="O359" s="175" t="s">
        <v>1300</v>
      </c>
    </row>
    <row r="360" spans="1:15" ht="14.25">
      <c r="A360" s="22"/>
      <c r="B360" s="22"/>
      <c r="C360" s="22"/>
      <c r="D360" s="22"/>
      <c r="E360" s="22"/>
      <c r="F360" s="167" t="s">
        <v>10</v>
      </c>
      <c r="G360" s="176" t="s">
        <v>1301</v>
      </c>
      <c r="H360" s="177" t="s">
        <v>1302</v>
      </c>
      <c r="I360" s="177" t="s">
        <v>1303</v>
      </c>
      <c r="J360" s="177" t="s">
        <v>1304</v>
      </c>
      <c r="K360" s="177" t="s">
        <v>1305</v>
      </c>
      <c r="L360" s="177" t="s">
        <v>1306</v>
      </c>
      <c r="M360" s="177" t="s">
        <v>1307</v>
      </c>
      <c r="N360" s="177" t="s">
        <v>1308</v>
      </c>
      <c r="O360" s="177" t="s">
        <v>1309</v>
      </c>
    </row>
  </sheetData>
  <sheetProtection/>
  <mergeCells count="102">
    <mergeCell ref="C1:O1"/>
    <mergeCell ref="C2:O2"/>
    <mergeCell ref="C3:C5"/>
    <mergeCell ref="D3:E5"/>
    <mergeCell ref="F3:F5"/>
    <mergeCell ref="G3:I3"/>
    <mergeCell ref="J3:L3"/>
    <mergeCell ref="M3:O3"/>
    <mergeCell ref="G4:G5"/>
    <mergeCell ref="H4:I4"/>
    <mergeCell ref="J4:J5"/>
    <mergeCell ref="K4:L4"/>
    <mergeCell ref="M4:M5"/>
    <mergeCell ref="N4:O4"/>
    <mergeCell ref="C6:O6"/>
    <mergeCell ref="E8:E10"/>
    <mergeCell ref="E11:E13"/>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2"/>
    <mergeCell ref="E63:E65"/>
    <mergeCell ref="E66:E68"/>
    <mergeCell ref="E69:E71"/>
    <mergeCell ref="E72:E74"/>
    <mergeCell ref="E75:E77"/>
    <mergeCell ref="E82:E84"/>
    <mergeCell ref="E86:E88"/>
    <mergeCell ref="E90:E92"/>
    <mergeCell ref="E94:E96"/>
    <mergeCell ref="E98:E100"/>
    <mergeCell ref="E101:E103"/>
    <mergeCell ref="E108:E110"/>
    <mergeCell ref="E112:E114"/>
    <mergeCell ref="E116:E118"/>
    <mergeCell ref="E119:E121"/>
    <mergeCell ref="E122:E124"/>
    <mergeCell ref="E125:E127"/>
    <mergeCell ref="E132:E134"/>
    <mergeCell ref="E136:E138"/>
    <mergeCell ref="E139:E141"/>
    <mergeCell ref="C148:O148"/>
    <mergeCell ref="E150:E152"/>
    <mergeCell ref="E154:E156"/>
    <mergeCell ref="E158:E160"/>
    <mergeCell ref="E161:E163"/>
    <mergeCell ref="E168:E170"/>
    <mergeCell ref="E172:E174"/>
    <mergeCell ref="C178:O178"/>
    <mergeCell ref="E180:E182"/>
    <mergeCell ref="E184:E186"/>
    <mergeCell ref="E187:E189"/>
    <mergeCell ref="E190:E192"/>
    <mergeCell ref="E197:E199"/>
    <mergeCell ref="E201:E203"/>
    <mergeCell ref="C207:O207"/>
    <mergeCell ref="E209:E211"/>
    <mergeCell ref="E212:E214"/>
    <mergeCell ref="E219:E221"/>
    <mergeCell ref="E222:E224"/>
    <mergeCell ref="E229:E231"/>
    <mergeCell ref="E232:E234"/>
    <mergeCell ref="E239:E241"/>
    <mergeCell ref="E242:E244"/>
    <mergeCell ref="E249:E251"/>
    <mergeCell ref="C255:O255"/>
    <mergeCell ref="E257:E259"/>
    <mergeCell ref="E261:E263"/>
    <mergeCell ref="E265:E267"/>
    <mergeCell ref="E269:E271"/>
    <mergeCell ref="E272:E274"/>
    <mergeCell ref="E275:E277"/>
    <mergeCell ref="E278:E280"/>
    <mergeCell ref="E281:E283"/>
    <mergeCell ref="E284:E286"/>
    <mergeCell ref="E291:E293"/>
    <mergeCell ref="E294:E296"/>
    <mergeCell ref="C303:O303"/>
    <mergeCell ref="E305:E307"/>
    <mergeCell ref="E309:E311"/>
    <mergeCell ref="E313:E315"/>
    <mergeCell ref="E316:E318"/>
    <mergeCell ref="E319:E321"/>
    <mergeCell ref="E351:E353"/>
    <mergeCell ref="C357:O357"/>
    <mergeCell ref="C328:O328"/>
    <mergeCell ref="E330:E332"/>
    <mergeCell ref="E333:E335"/>
    <mergeCell ref="E336:E338"/>
    <mergeCell ref="E343:E345"/>
    <mergeCell ref="E347:E349"/>
  </mergeCells>
  <hyperlinks>
    <hyperlink ref="P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9.xml><?xml version="1.0" encoding="utf-8"?>
<worksheet xmlns="http://schemas.openxmlformats.org/spreadsheetml/2006/main" xmlns:r="http://schemas.openxmlformats.org/officeDocument/2006/relationships">
  <sheetPr>
    <tabColor theme="0" tint="-0.1499900072813034"/>
  </sheetPr>
  <dimension ref="A1:P169"/>
  <sheetViews>
    <sheetView zoomScalePageLayoutView="0" workbookViewId="0" topLeftCell="A1">
      <selection activeCell="B171" sqref="B171"/>
    </sheetView>
  </sheetViews>
  <sheetFormatPr defaultColWidth="11.421875" defaultRowHeight="15"/>
  <cols>
    <col min="1" max="1" width="1.7109375" style="1" customWidth="1"/>
    <col min="2" max="2" width="29.7109375" style="1" customWidth="1"/>
    <col min="3" max="3" width="6.28125" style="1" customWidth="1"/>
    <col min="4" max="4" width="6.8515625" style="1" customWidth="1"/>
    <col min="5" max="5" width="6.421875" style="1" customWidth="1"/>
    <col min="6" max="7" width="6.7109375" style="1" customWidth="1"/>
    <col min="8" max="9" width="6.28125" style="1" customWidth="1"/>
    <col min="10" max="10" width="6.57421875" style="1" customWidth="1"/>
    <col min="11" max="11" width="6.00390625" style="1" customWidth="1"/>
    <col min="12" max="12" width="6.28125" style="1" customWidth="1"/>
    <col min="13" max="13" width="16.140625" style="1" bestFit="1" customWidth="1"/>
    <col min="14" max="16384" width="11.421875" style="1" customWidth="1"/>
  </cols>
  <sheetData>
    <row r="1" spans="1:13" ht="14.25" customHeight="1">
      <c r="A1" s="654" t="s">
        <v>1310</v>
      </c>
      <c r="B1" s="654"/>
      <c r="C1" s="654"/>
      <c r="D1" s="654"/>
      <c r="E1" s="654"/>
      <c r="F1" s="654"/>
      <c r="G1" s="654"/>
      <c r="H1" s="654"/>
      <c r="I1" s="654"/>
      <c r="J1" s="654"/>
      <c r="K1" s="654"/>
      <c r="L1" s="654"/>
      <c r="M1" s="28" t="s">
        <v>78</v>
      </c>
    </row>
    <row r="2" spans="1:13" ht="14.25">
      <c r="A2" s="655" t="s">
        <v>1311</v>
      </c>
      <c r="B2" s="655"/>
      <c r="C2" s="655"/>
      <c r="D2" s="655"/>
      <c r="E2" s="655"/>
      <c r="F2" s="655"/>
      <c r="G2" s="655"/>
      <c r="H2" s="655"/>
      <c r="I2" s="655"/>
      <c r="J2" s="655"/>
      <c r="K2" s="655"/>
      <c r="L2" s="655"/>
      <c r="M2" s="209"/>
    </row>
    <row r="3" spans="1:12" ht="14.25" customHeight="1">
      <c r="A3" s="676" t="s">
        <v>1312</v>
      </c>
      <c r="B3" s="676"/>
      <c r="C3" s="679" t="s">
        <v>1313</v>
      </c>
      <c r="D3" s="672" t="s">
        <v>186</v>
      </c>
      <c r="E3" s="672"/>
      <c r="F3" s="672"/>
      <c r="G3" s="672" t="s">
        <v>3</v>
      </c>
      <c r="H3" s="672"/>
      <c r="I3" s="672"/>
      <c r="J3" s="672" t="s">
        <v>4</v>
      </c>
      <c r="K3" s="672"/>
      <c r="L3" s="673"/>
    </row>
    <row r="4" spans="1:12" ht="22.5" customHeight="1">
      <c r="A4" s="677"/>
      <c r="B4" s="677"/>
      <c r="C4" s="680"/>
      <c r="D4" s="671" t="s">
        <v>365</v>
      </c>
      <c r="E4" s="671" t="s">
        <v>6</v>
      </c>
      <c r="F4" s="672"/>
      <c r="G4" s="671" t="s">
        <v>366</v>
      </c>
      <c r="H4" s="671" t="s">
        <v>6</v>
      </c>
      <c r="I4" s="672"/>
      <c r="J4" s="671" t="s">
        <v>366</v>
      </c>
      <c r="K4" s="671" t="s">
        <v>6</v>
      </c>
      <c r="L4" s="673"/>
    </row>
    <row r="5" spans="1:12" ht="17.25" customHeight="1">
      <c r="A5" s="678"/>
      <c r="B5" s="678"/>
      <c r="C5" s="681"/>
      <c r="D5" s="672"/>
      <c r="E5" s="210" t="s">
        <v>8</v>
      </c>
      <c r="F5" s="210" t="s">
        <v>9</v>
      </c>
      <c r="G5" s="672"/>
      <c r="H5" s="210" t="s">
        <v>8</v>
      </c>
      <c r="I5" s="210" t="s">
        <v>9</v>
      </c>
      <c r="J5" s="672"/>
      <c r="K5" s="210" t="s">
        <v>8</v>
      </c>
      <c r="L5" s="211" t="s">
        <v>9</v>
      </c>
    </row>
    <row r="6" spans="1:12" ht="18.75" customHeight="1">
      <c r="A6" s="674" t="s">
        <v>12</v>
      </c>
      <c r="B6" s="674"/>
      <c r="C6" s="674"/>
      <c r="D6" s="674"/>
      <c r="E6" s="674"/>
      <c r="F6" s="674"/>
      <c r="G6" s="674"/>
      <c r="H6" s="674"/>
      <c r="I6" s="674"/>
      <c r="J6" s="674"/>
      <c r="K6" s="674"/>
      <c r="L6" s="674"/>
    </row>
    <row r="7" spans="1:12" ht="12.75" customHeight="1">
      <c r="A7" s="675" t="s">
        <v>14</v>
      </c>
      <c r="B7" s="675"/>
      <c r="C7" s="29"/>
      <c r="D7" s="29"/>
      <c r="E7" s="29"/>
      <c r="F7" s="29"/>
      <c r="G7" s="29"/>
      <c r="H7" s="29"/>
      <c r="I7" s="29"/>
      <c r="J7" s="29"/>
      <c r="K7" s="29"/>
      <c r="L7" s="29"/>
    </row>
    <row r="8" spans="1:14" ht="12.75" customHeight="1">
      <c r="A8" s="212" t="s">
        <v>285</v>
      </c>
      <c r="B8" s="212"/>
      <c r="C8" s="213" t="s">
        <v>124</v>
      </c>
      <c r="D8" s="159" t="s">
        <v>1314</v>
      </c>
      <c r="E8" s="160" t="s">
        <v>1315</v>
      </c>
      <c r="F8" s="160" t="s">
        <v>1316</v>
      </c>
      <c r="G8" s="160" t="s">
        <v>1317</v>
      </c>
      <c r="H8" s="160" t="s">
        <v>893</v>
      </c>
      <c r="I8" s="160" t="s">
        <v>1318</v>
      </c>
      <c r="J8" s="160" t="s">
        <v>1319</v>
      </c>
      <c r="K8" s="160">
        <v>600</v>
      </c>
      <c r="L8" s="160">
        <v>719</v>
      </c>
      <c r="N8" s="209"/>
    </row>
    <row r="9" spans="1:12" ht="12.75" customHeight="1">
      <c r="A9" s="214"/>
      <c r="B9" s="214"/>
      <c r="C9" s="213" t="s">
        <v>11</v>
      </c>
      <c r="D9" s="159" t="s">
        <v>1320</v>
      </c>
      <c r="E9" s="160" t="s">
        <v>1321</v>
      </c>
      <c r="F9" s="160" t="s">
        <v>1322</v>
      </c>
      <c r="G9" s="160" t="s">
        <v>1323</v>
      </c>
      <c r="H9" s="160" t="s">
        <v>1324</v>
      </c>
      <c r="I9" s="160" t="s">
        <v>1325</v>
      </c>
      <c r="J9" s="160" t="s">
        <v>382</v>
      </c>
      <c r="K9" s="160" t="s">
        <v>1326</v>
      </c>
      <c r="L9" s="160" t="s">
        <v>1327</v>
      </c>
    </row>
    <row r="10" spans="1:12" ht="16.5" customHeight="1">
      <c r="A10" s="214"/>
      <c r="B10" s="214"/>
      <c r="C10" s="215" t="s">
        <v>10</v>
      </c>
      <c r="D10" s="161" t="s">
        <v>1328</v>
      </c>
      <c r="E10" s="162" t="s">
        <v>1329</v>
      </c>
      <c r="F10" s="162" t="s">
        <v>1330</v>
      </c>
      <c r="G10" s="162" t="s">
        <v>1331</v>
      </c>
      <c r="H10" s="162" t="s">
        <v>1332</v>
      </c>
      <c r="I10" s="162" t="s">
        <v>1333</v>
      </c>
      <c r="J10" s="162" t="s">
        <v>1334</v>
      </c>
      <c r="K10" s="162" t="s">
        <v>1335</v>
      </c>
      <c r="L10" s="162" t="s">
        <v>1233</v>
      </c>
    </row>
    <row r="11" spans="1:12" ht="12.75" customHeight="1">
      <c r="A11" s="214"/>
      <c r="B11" s="216" t="s">
        <v>1336</v>
      </c>
      <c r="C11" s="213" t="s">
        <v>124</v>
      </c>
      <c r="D11" s="159">
        <v>41</v>
      </c>
      <c r="E11" s="160">
        <v>12</v>
      </c>
      <c r="F11" s="160">
        <v>17</v>
      </c>
      <c r="G11" s="160">
        <v>40</v>
      </c>
      <c r="H11" s="160">
        <v>12</v>
      </c>
      <c r="I11" s="160">
        <v>16</v>
      </c>
      <c r="J11" s="160">
        <v>1</v>
      </c>
      <c r="K11" s="160" t="s">
        <v>30</v>
      </c>
      <c r="L11" s="160">
        <v>1</v>
      </c>
    </row>
    <row r="12" spans="1:12" ht="12.75" customHeight="1">
      <c r="A12" s="214"/>
      <c r="B12" s="214"/>
      <c r="C12" s="213" t="s">
        <v>11</v>
      </c>
      <c r="D12" s="159">
        <v>67</v>
      </c>
      <c r="E12" s="160">
        <v>16</v>
      </c>
      <c r="F12" s="160">
        <v>25</v>
      </c>
      <c r="G12" s="160">
        <v>67</v>
      </c>
      <c r="H12" s="160">
        <v>16</v>
      </c>
      <c r="I12" s="160">
        <v>25</v>
      </c>
      <c r="J12" s="160" t="s">
        <v>30</v>
      </c>
      <c r="K12" s="160" t="s">
        <v>30</v>
      </c>
      <c r="L12" s="160" t="s">
        <v>30</v>
      </c>
    </row>
    <row r="13" spans="1:12" ht="16.5" customHeight="1">
      <c r="A13" s="214"/>
      <c r="B13" s="214"/>
      <c r="C13" s="215" t="s">
        <v>10</v>
      </c>
      <c r="D13" s="161">
        <v>108</v>
      </c>
      <c r="E13" s="162">
        <v>28</v>
      </c>
      <c r="F13" s="162">
        <v>42</v>
      </c>
      <c r="G13" s="162">
        <v>107</v>
      </c>
      <c r="H13" s="162">
        <v>28</v>
      </c>
      <c r="I13" s="162">
        <v>41</v>
      </c>
      <c r="J13" s="162">
        <v>1</v>
      </c>
      <c r="K13" s="162" t="s">
        <v>30</v>
      </c>
      <c r="L13" s="162">
        <v>1</v>
      </c>
    </row>
    <row r="14" spans="1:12" ht="12.75" customHeight="1">
      <c r="A14" s="212" t="s">
        <v>306</v>
      </c>
      <c r="B14" s="212"/>
      <c r="C14" s="213" t="s">
        <v>124</v>
      </c>
      <c r="D14" s="159" t="s">
        <v>1035</v>
      </c>
      <c r="E14" s="160">
        <v>187</v>
      </c>
      <c r="F14" s="160">
        <v>398</v>
      </c>
      <c r="G14" s="160" t="s">
        <v>388</v>
      </c>
      <c r="H14" s="160">
        <v>161</v>
      </c>
      <c r="I14" s="160">
        <v>365</v>
      </c>
      <c r="J14" s="160">
        <v>66</v>
      </c>
      <c r="K14" s="160">
        <v>26</v>
      </c>
      <c r="L14" s="160">
        <v>33</v>
      </c>
    </row>
    <row r="15" spans="1:12" ht="12.75" customHeight="1">
      <c r="A15" s="214"/>
      <c r="B15" s="214"/>
      <c r="C15" s="213" t="s">
        <v>11</v>
      </c>
      <c r="D15" s="159" t="s">
        <v>854</v>
      </c>
      <c r="E15" s="160">
        <v>215</v>
      </c>
      <c r="F15" s="160">
        <v>370</v>
      </c>
      <c r="G15" s="160" t="s">
        <v>1337</v>
      </c>
      <c r="H15" s="160">
        <v>196</v>
      </c>
      <c r="I15" s="160">
        <v>347</v>
      </c>
      <c r="J15" s="160">
        <v>69</v>
      </c>
      <c r="K15" s="160">
        <v>19</v>
      </c>
      <c r="L15" s="160">
        <v>23</v>
      </c>
    </row>
    <row r="16" spans="1:12" ht="16.5" customHeight="1">
      <c r="A16" s="214"/>
      <c r="B16" s="214"/>
      <c r="C16" s="215" t="s">
        <v>10</v>
      </c>
      <c r="D16" s="161" t="s">
        <v>1338</v>
      </c>
      <c r="E16" s="162">
        <v>402</v>
      </c>
      <c r="F16" s="162">
        <v>768</v>
      </c>
      <c r="G16" s="162" t="s">
        <v>1339</v>
      </c>
      <c r="H16" s="162">
        <v>357</v>
      </c>
      <c r="I16" s="162">
        <v>712</v>
      </c>
      <c r="J16" s="162">
        <v>135</v>
      </c>
      <c r="K16" s="162">
        <v>45</v>
      </c>
      <c r="L16" s="162">
        <v>56</v>
      </c>
    </row>
    <row r="17" spans="1:12" ht="12.75" customHeight="1">
      <c r="A17" s="212" t="s">
        <v>1340</v>
      </c>
      <c r="B17" s="212"/>
      <c r="C17" s="213" t="s">
        <v>124</v>
      </c>
      <c r="D17" s="159" t="s">
        <v>1341</v>
      </c>
      <c r="E17" s="160" t="s">
        <v>1342</v>
      </c>
      <c r="F17" s="160" t="s">
        <v>1343</v>
      </c>
      <c r="G17" s="160" t="s">
        <v>1344</v>
      </c>
      <c r="H17" s="160" t="s">
        <v>1345</v>
      </c>
      <c r="I17" s="160" t="s">
        <v>1346</v>
      </c>
      <c r="J17" s="160" t="s">
        <v>1347</v>
      </c>
      <c r="K17" s="160" t="s">
        <v>1348</v>
      </c>
      <c r="L17" s="160" t="s">
        <v>1349</v>
      </c>
    </row>
    <row r="18" spans="1:12" ht="12.75" customHeight="1">
      <c r="A18" s="214"/>
      <c r="B18" s="214"/>
      <c r="C18" s="213" t="s">
        <v>11</v>
      </c>
      <c r="D18" s="159" t="s">
        <v>1350</v>
      </c>
      <c r="E18" s="160" t="s">
        <v>1351</v>
      </c>
      <c r="F18" s="160" t="s">
        <v>1352</v>
      </c>
      <c r="G18" s="160" t="s">
        <v>1353</v>
      </c>
      <c r="H18" s="160" t="s">
        <v>1354</v>
      </c>
      <c r="I18" s="160" t="s">
        <v>1355</v>
      </c>
      <c r="J18" s="160" t="s">
        <v>1356</v>
      </c>
      <c r="K18" s="160" t="s">
        <v>1357</v>
      </c>
      <c r="L18" s="160" t="s">
        <v>1358</v>
      </c>
    </row>
    <row r="19" spans="1:12" ht="16.5" customHeight="1">
      <c r="A19" s="214"/>
      <c r="B19" s="214"/>
      <c r="C19" s="215" t="s">
        <v>10</v>
      </c>
      <c r="D19" s="161" t="s">
        <v>1359</v>
      </c>
      <c r="E19" s="162" t="s">
        <v>1360</v>
      </c>
      <c r="F19" s="162" t="s">
        <v>1361</v>
      </c>
      <c r="G19" s="162" t="s">
        <v>1362</v>
      </c>
      <c r="H19" s="162" t="s">
        <v>1363</v>
      </c>
      <c r="I19" s="162" t="s">
        <v>1364</v>
      </c>
      <c r="J19" s="162" t="s">
        <v>1365</v>
      </c>
      <c r="K19" s="162" t="s">
        <v>1366</v>
      </c>
      <c r="L19" s="162" t="s">
        <v>1367</v>
      </c>
    </row>
    <row r="20" spans="1:12" ht="12.75" customHeight="1">
      <c r="A20" s="214"/>
      <c r="B20" s="216" t="s">
        <v>1336</v>
      </c>
      <c r="C20" s="213" t="s">
        <v>124</v>
      </c>
      <c r="D20" s="159">
        <v>300</v>
      </c>
      <c r="E20" s="160">
        <v>54</v>
      </c>
      <c r="F20" s="160">
        <v>81</v>
      </c>
      <c r="G20" s="160">
        <v>299</v>
      </c>
      <c r="H20" s="160">
        <v>54</v>
      </c>
      <c r="I20" s="160">
        <v>81</v>
      </c>
      <c r="J20" s="160">
        <v>1</v>
      </c>
      <c r="K20" s="160" t="s">
        <v>30</v>
      </c>
      <c r="L20" s="160" t="s">
        <v>30</v>
      </c>
    </row>
    <row r="21" spans="1:12" ht="12.75" customHeight="1">
      <c r="A21" s="214"/>
      <c r="B21" s="214"/>
      <c r="C21" s="213" t="s">
        <v>11</v>
      </c>
      <c r="D21" s="159">
        <v>572</v>
      </c>
      <c r="E21" s="160">
        <v>118</v>
      </c>
      <c r="F21" s="160">
        <v>146</v>
      </c>
      <c r="G21" s="160">
        <v>559</v>
      </c>
      <c r="H21" s="160">
        <v>113</v>
      </c>
      <c r="I21" s="160">
        <v>140</v>
      </c>
      <c r="J21" s="160">
        <v>13</v>
      </c>
      <c r="K21" s="160">
        <v>5</v>
      </c>
      <c r="L21" s="160">
        <v>6</v>
      </c>
    </row>
    <row r="22" spans="1:12" ht="16.5" customHeight="1">
      <c r="A22" s="214"/>
      <c r="B22" s="214"/>
      <c r="C22" s="215" t="s">
        <v>10</v>
      </c>
      <c r="D22" s="161">
        <v>872</v>
      </c>
      <c r="E22" s="162">
        <v>172</v>
      </c>
      <c r="F22" s="162">
        <v>227</v>
      </c>
      <c r="G22" s="162">
        <v>858</v>
      </c>
      <c r="H22" s="162">
        <v>167</v>
      </c>
      <c r="I22" s="162">
        <v>221</v>
      </c>
      <c r="J22" s="162">
        <v>14</v>
      </c>
      <c r="K22" s="162">
        <v>5</v>
      </c>
      <c r="L22" s="162">
        <v>6</v>
      </c>
    </row>
    <row r="23" spans="1:12" ht="12.75" customHeight="1">
      <c r="A23" s="216" t="s">
        <v>1368</v>
      </c>
      <c r="B23" s="216"/>
      <c r="C23" s="213" t="s">
        <v>124</v>
      </c>
      <c r="D23" s="159" t="s">
        <v>1369</v>
      </c>
      <c r="E23" s="160" t="s">
        <v>1370</v>
      </c>
      <c r="F23" s="160" t="s">
        <v>1371</v>
      </c>
      <c r="G23" s="160" t="s">
        <v>1372</v>
      </c>
      <c r="H23" s="160" t="s">
        <v>1373</v>
      </c>
      <c r="I23" s="160" t="s">
        <v>1374</v>
      </c>
      <c r="J23" s="160" t="s">
        <v>1375</v>
      </c>
      <c r="K23" s="160">
        <v>713</v>
      </c>
      <c r="L23" s="160">
        <v>954</v>
      </c>
    </row>
    <row r="24" spans="1:12" ht="12.75" customHeight="1">
      <c r="A24" s="214"/>
      <c r="B24" s="214"/>
      <c r="C24" s="213" t="s">
        <v>11</v>
      </c>
      <c r="D24" s="159" t="s">
        <v>1376</v>
      </c>
      <c r="E24" s="160" t="s">
        <v>1377</v>
      </c>
      <c r="F24" s="160" t="s">
        <v>1378</v>
      </c>
      <c r="G24" s="160" t="s">
        <v>1379</v>
      </c>
      <c r="H24" s="160" t="s">
        <v>1380</v>
      </c>
      <c r="I24" s="160" t="s">
        <v>1381</v>
      </c>
      <c r="J24" s="160" t="s">
        <v>1382</v>
      </c>
      <c r="K24" s="160">
        <v>651</v>
      </c>
      <c r="L24" s="160">
        <v>856</v>
      </c>
    </row>
    <row r="25" spans="1:12" ht="16.5" customHeight="1">
      <c r="A25" s="214"/>
      <c r="B25" s="214"/>
      <c r="C25" s="215" t="s">
        <v>10</v>
      </c>
      <c r="D25" s="161" t="s">
        <v>1383</v>
      </c>
      <c r="E25" s="162" t="s">
        <v>1384</v>
      </c>
      <c r="F25" s="162" t="s">
        <v>1385</v>
      </c>
      <c r="G25" s="162" t="s">
        <v>1386</v>
      </c>
      <c r="H25" s="162" t="s">
        <v>1387</v>
      </c>
      <c r="I25" s="162" t="s">
        <v>1388</v>
      </c>
      <c r="J25" s="162" t="s">
        <v>1389</v>
      </c>
      <c r="K25" s="162" t="s">
        <v>1390</v>
      </c>
      <c r="L25" s="162" t="s">
        <v>1391</v>
      </c>
    </row>
    <row r="26" spans="1:12" ht="12.75" customHeight="1">
      <c r="A26" s="212" t="s">
        <v>1392</v>
      </c>
      <c r="B26" s="212"/>
      <c r="C26" s="213" t="s">
        <v>124</v>
      </c>
      <c r="D26" s="159" t="s">
        <v>1393</v>
      </c>
      <c r="E26" s="160">
        <v>613</v>
      </c>
      <c r="F26" s="160" t="s">
        <v>1394</v>
      </c>
      <c r="G26" s="160" t="s">
        <v>1395</v>
      </c>
      <c r="H26" s="160">
        <v>420</v>
      </c>
      <c r="I26" s="160">
        <v>842</v>
      </c>
      <c r="J26" s="160" t="s">
        <v>1396</v>
      </c>
      <c r="K26" s="160">
        <v>193</v>
      </c>
      <c r="L26" s="160">
        <v>225</v>
      </c>
    </row>
    <row r="27" spans="1:12" ht="12.75" customHeight="1">
      <c r="A27" s="214"/>
      <c r="B27" s="214"/>
      <c r="C27" s="213" t="s">
        <v>11</v>
      </c>
      <c r="D27" s="159" t="s">
        <v>1397</v>
      </c>
      <c r="E27" s="160" t="s">
        <v>1398</v>
      </c>
      <c r="F27" s="160" t="s">
        <v>1399</v>
      </c>
      <c r="G27" s="160" t="s">
        <v>1400</v>
      </c>
      <c r="H27" s="160">
        <v>980</v>
      </c>
      <c r="I27" s="160" t="s">
        <v>1401</v>
      </c>
      <c r="J27" s="160" t="s">
        <v>1402</v>
      </c>
      <c r="K27" s="160">
        <v>297</v>
      </c>
      <c r="L27" s="160">
        <v>367</v>
      </c>
    </row>
    <row r="28" spans="1:12" ht="16.5" customHeight="1">
      <c r="A28" s="214"/>
      <c r="B28" s="214"/>
      <c r="C28" s="215" t="s">
        <v>10</v>
      </c>
      <c r="D28" s="161" t="s">
        <v>1403</v>
      </c>
      <c r="E28" s="162" t="s">
        <v>1404</v>
      </c>
      <c r="F28" s="162" t="s">
        <v>1405</v>
      </c>
      <c r="G28" s="162" t="s">
        <v>1406</v>
      </c>
      <c r="H28" s="162" t="s">
        <v>1407</v>
      </c>
      <c r="I28" s="162" t="s">
        <v>1408</v>
      </c>
      <c r="J28" s="162" t="s">
        <v>1409</v>
      </c>
      <c r="K28" s="162">
        <v>490</v>
      </c>
      <c r="L28" s="162">
        <v>592</v>
      </c>
    </row>
    <row r="29" spans="1:12" ht="12.75" customHeight="1">
      <c r="A29" s="214"/>
      <c r="B29" s="216" t="s">
        <v>1336</v>
      </c>
      <c r="C29" s="213" t="s">
        <v>124</v>
      </c>
      <c r="D29" s="159">
        <v>11</v>
      </c>
      <c r="E29" s="160">
        <v>1</v>
      </c>
      <c r="F29" s="160">
        <v>1</v>
      </c>
      <c r="G29" s="160">
        <v>11</v>
      </c>
      <c r="H29" s="160">
        <v>1</v>
      </c>
      <c r="I29" s="160">
        <v>1</v>
      </c>
      <c r="J29" s="160" t="s">
        <v>30</v>
      </c>
      <c r="K29" s="160" t="s">
        <v>30</v>
      </c>
      <c r="L29" s="160" t="s">
        <v>30</v>
      </c>
    </row>
    <row r="30" spans="1:16" ht="12.75" customHeight="1">
      <c r="A30" s="214"/>
      <c r="B30" s="214"/>
      <c r="C30" s="213" t="s">
        <v>11</v>
      </c>
      <c r="D30" s="159">
        <v>59</v>
      </c>
      <c r="E30" s="160">
        <v>4</v>
      </c>
      <c r="F30" s="160">
        <v>4</v>
      </c>
      <c r="G30" s="160">
        <v>59</v>
      </c>
      <c r="H30" s="160">
        <v>4</v>
      </c>
      <c r="I30" s="160">
        <v>4</v>
      </c>
      <c r="J30" s="160" t="s">
        <v>30</v>
      </c>
      <c r="K30" s="160" t="s">
        <v>30</v>
      </c>
      <c r="L30" s="160" t="s">
        <v>30</v>
      </c>
      <c r="P30" s="217"/>
    </row>
    <row r="31" spans="1:12" ht="16.5" customHeight="1">
      <c r="A31" s="214"/>
      <c r="B31" s="214"/>
      <c r="C31" s="215" t="s">
        <v>10</v>
      </c>
      <c r="D31" s="161">
        <v>70</v>
      </c>
      <c r="E31" s="162">
        <v>5</v>
      </c>
      <c r="F31" s="162">
        <v>5</v>
      </c>
      <c r="G31" s="162">
        <v>70</v>
      </c>
      <c r="H31" s="162">
        <v>5</v>
      </c>
      <c r="I31" s="162">
        <v>5</v>
      </c>
      <c r="J31" s="162" t="s">
        <v>30</v>
      </c>
      <c r="K31" s="162" t="s">
        <v>30</v>
      </c>
      <c r="L31" s="162" t="s">
        <v>30</v>
      </c>
    </row>
    <row r="32" spans="1:12" ht="12" customHeight="1">
      <c r="A32" s="667" t="s">
        <v>290</v>
      </c>
      <c r="B32" s="667"/>
      <c r="C32" s="213" t="s">
        <v>124</v>
      </c>
      <c r="D32" s="159" t="s">
        <v>1410</v>
      </c>
      <c r="E32" s="160">
        <v>301</v>
      </c>
      <c r="F32" s="160">
        <v>687</v>
      </c>
      <c r="G32" s="160" t="s">
        <v>656</v>
      </c>
      <c r="H32" s="160">
        <v>213</v>
      </c>
      <c r="I32" s="160">
        <v>566</v>
      </c>
      <c r="J32" s="160">
        <v>338</v>
      </c>
      <c r="K32" s="160">
        <v>88</v>
      </c>
      <c r="L32" s="160">
        <v>121</v>
      </c>
    </row>
    <row r="33" spans="1:12" ht="12.75" customHeight="1">
      <c r="A33" s="218"/>
      <c r="B33" s="219" t="s">
        <v>54</v>
      </c>
      <c r="C33" s="213" t="s">
        <v>11</v>
      </c>
      <c r="D33" s="159" t="s">
        <v>1411</v>
      </c>
      <c r="E33" s="160">
        <v>487</v>
      </c>
      <c r="F33" s="160">
        <v>979</v>
      </c>
      <c r="G33" s="160" t="s">
        <v>1412</v>
      </c>
      <c r="H33" s="160">
        <v>340</v>
      </c>
      <c r="I33" s="160">
        <v>792</v>
      </c>
      <c r="J33" s="160">
        <v>531</v>
      </c>
      <c r="K33" s="160">
        <v>147</v>
      </c>
      <c r="L33" s="160">
        <v>187</v>
      </c>
    </row>
    <row r="34" spans="1:12" ht="16.5" customHeight="1">
      <c r="A34" s="214"/>
      <c r="B34" s="214"/>
      <c r="C34" s="215" t="s">
        <v>10</v>
      </c>
      <c r="D34" s="161" t="s">
        <v>1413</v>
      </c>
      <c r="E34" s="162">
        <v>788</v>
      </c>
      <c r="F34" s="162" t="s">
        <v>1414</v>
      </c>
      <c r="G34" s="162" t="s">
        <v>1415</v>
      </c>
      <c r="H34" s="162">
        <v>553</v>
      </c>
      <c r="I34" s="162" t="s">
        <v>1416</v>
      </c>
      <c r="J34" s="162">
        <v>869</v>
      </c>
      <c r="K34" s="162">
        <v>235</v>
      </c>
      <c r="L34" s="162">
        <v>308</v>
      </c>
    </row>
    <row r="35" spans="1:12" ht="12.75" customHeight="1">
      <c r="A35" s="214"/>
      <c r="B35" s="216" t="s">
        <v>1336</v>
      </c>
      <c r="C35" s="213" t="s">
        <v>124</v>
      </c>
      <c r="D35" s="159">
        <v>2</v>
      </c>
      <c r="E35" s="160" t="s">
        <v>30</v>
      </c>
      <c r="F35" s="160" t="s">
        <v>30</v>
      </c>
      <c r="G35" s="160">
        <v>2</v>
      </c>
      <c r="H35" s="160" t="s">
        <v>30</v>
      </c>
      <c r="I35" s="160" t="s">
        <v>30</v>
      </c>
      <c r="J35" s="160" t="s">
        <v>30</v>
      </c>
      <c r="K35" s="160" t="s">
        <v>30</v>
      </c>
      <c r="L35" s="160" t="s">
        <v>30</v>
      </c>
    </row>
    <row r="36" spans="1:12" ht="12.75" customHeight="1">
      <c r="A36" s="214"/>
      <c r="B36" s="214"/>
      <c r="C36" s="213" t="s">
        <v>11</v>
      </c>
      <c r="D36" s="159" t="s">
        <v>30</v>
      </c>
      <c r="E36" s="160" t="s">
        <v>30</v>
      </c>
      <c r="F36" s="160" t="s">
        <v>30</v>
      </c>
      <c r="G36" s="160" t="s">
        <v>30</v>
      </c>
      <c r="H36" s="160" t="s">
        <v>30</v>
      </c>
      <c r="I36" s="160" t="s">
        <v>30</v>
      </c>
      <c r="J36" s="160" t="s">
        <v>30</v>
      </c>
      <c r="K36" s="160" t="s">
        <v>30</v>
      </c>
      <c r="L36" s="160" t="s">
        <v>30</v>
      </c>
    </row>
    <row r="37" spans="1:12" ht="16.5" customHeight="1">
      <c r="A37" s="214"/>
      <c r="B37" s="214"/>
      <c r="C37" s="215" t="s">
        <v>10</v>
      </c>
      <c r="D37" s="161">
        <v>2</v>
      </c>
      <c r="E37" s="162" t="s">
        <v>30</v>
      </c>
      <c r="F37" s="162" t="s">
        <v>30</v>
      </c>
      <c r="G37" s="162">
        <v>2</v>
      </c>
      <c r="H37" s="162" t="s">
        <v>30</v>
      </c>
      <c r="I37" s="162" t="s">
        <v>30</v>
      </c>
      <c r="J37" s="162" t="s">
        <v>30</v>
      </c>
      <c r="K37" s="162" t="s">
        <v>30</v>
      </c>
      <c r="L37" s="162" t="s">
        <v>30</v>
      </c>
    </row>
    <row r="38" spans="1:12" ht="12.75" customHeight="1">
      <c r="A38" s="212" t="s">
        <v>1417</v>
      </c>
      <c r="B38" s="212"/>
      <c r="C38" s="213" t="s">
        <v>124</v>
      </c>
      <c r="D38" s="159" t="s">
        <v>1418</v>
      </c>
      <c r="E38" s="160" t="s">
        <v>436</v>
      </c>
      <c r="F38" s="160" t="s">
        <v>1419</v>
      </c>
      <c r="G38" s="160" t="s">
        <v>1420</v>
      </c>
      <c r="H38" s="160" t="s">
        <v>1421</v>
      </c>
      <c r="I38" s="160" t="s">
        <v>1422</v>
      </c>
      <c r="J38" s="160" t="s">
        <v>1423</v>
      </c>
      <c r="K38" s="160" t="s">
        <v>1424</v>
      </c>
      <c r="L38" s="160" t="s">
        <v>1425</v>
      </c>
    </row>
    <row r="39" spans="1:12" ht="12.75" customHeight="1">
      <c r="A39" s="214"/>
      <c r="B39" s="214"/>
      <c r="C39" s="213" t="s">
        <v>11</v>
      </c>
      <c r="D39" s="159" t="s">
        <v>1426</v>
      </c>
      <c r="E39" s="160" t="s">
        <v>1427</v>
      </c>
      <c r="F39" s="160" t="s">
        <v>1428</v>
      </c>
      <c r="G39" s="160" t="s">
        <v>1423</v>
      </c>
      <c r="H39" s="160" t="s">
        <v>1429</v>
      </c>
      <c r="I39" s="160" t="s">
        <v>1430</v>
      </c>
      <c r="J39" s="160" t="s">
        <v>1431</v>
      </c>
      <c r="K39" s="160">
        <v>971</v>
      </c>
      <c r="L39" s="160" t="s">
        <v>1432</v>
      </c>
    </row>
    <row r="40" spans="1:12" ht="16.5" customHeight="1">
      <c r="A40" s="214"/>
      <c r="B40" s="214"/>
      <c r="C40" s="215" t="s">
        <v>10</v>
      </c>
      <c r="D40" s="161" t="s">
        <v>1433</v>
      </c>
      <c r="E40" s="162" t="s">
        <v>1434</v>
      </c>
      <c r="F40" s="162" t="s">
        <v>1435</v>
      </c>
      <c r="G40" s="162" t="s">
        <v>1418</v>
      </c>
      <c r="H40" s="162" t="s">
        <v>1436</v>
      </c>
      <c r="I40" s="162" t="s">
        <v>1437</v>
      </c>
      <c r="J40" s="162" t="s">
        <v>1426</v>
      </c>
      <c r="K40" s="162" t="s">
        <v>1438</v>
      </c>
      <c r="L40" s="162" t="s">
        <v>1439</v>
      </c>
    </row>
    <row r="41" spans="1:12" ht="12.75" customHeight="1">
      <c r="A41" s="214"/>
      <c r="B41" s="216" t="s">
        <v>1336</v>
      </c>
      <c r="C41" s="213" t="s">
        <v>124</v>
      </c>
      <c r="D41" s="159">
        <v>655</v>
      </c>
      <c r="E41" s="160">
        <v>203</v>
      </c>
      <c r="F41" s="160">
        <v>255</v>
      </c>
      <c r="G41" s="160">
        <v>654</v>
      </c>
      <c r="H41" s="160">
        <v>203</v>
      </c>
      <c r="I41" s="160">
        <v>255</v>
      </c>
      <c r="J41" s="160">
        <v>1</v>
      </c>
      <c r="K41" s="160" t="s">
        <v>30</v>
      </c>
      <c r="L41" s="160" t="s">
        <v>30</v>
      </c>
    </row>
    <row r="42" spans="1:12" ht="12.75" customHeight="1">
      <c r="A42" s="214"/>
      <c r="B42" s="214"/>
      <c r="C42" s="213" t="s">
        <v>11</v>
      </c>
      <c r="D42" s="159">
        <v>48</v>
      </c>
      <c r="E42" s="160">
        <v>11</v>
      </c>
      <c r="F42" s="160">
        <v>18</v>
      </c>
      <c r="G42" s="160">
        <v>48</v>
      </c>
      <c r="H42" s="160">
        <v>11</v>
      </c>
      <c r="I42" s="160">
        <v>18</v>
      </c>
      <c r="J42" s="160" t="s">
        <v>30</v>
      </c>
      <c r="K42" s="160" t="s">
        <v>30</v>
      </c>
      <c r="L42" s="160" t="s">
        <v>30</v>
      </c>
    </row>
    <row r="43" spans="1:12" ht="16.5" customHeight="1">
      <c r="A43" s="214"/>
      <c r="B43" s="214"/>
      <c r="C43" s="215" t="s">
        <v>10</v>
      </c>
      <c r="D43" s="161">
        <v>703</v>
      </c>
      <c r="E43" s="162">
        <v>214</v>
      </c>
      <c r="F43" s="162">
        <v>273</v>
      </c>
      <c r="G43" s="162">
        <v>702</v>
      </c>
      <c r="H43" s="162">
        <v>214</v>
      </c>
      <c r="I43" s="162">
        <v>273</v>
      </c>
      <c r="J43" s="162">
        <v>1</v>
      </c>
      <c r="K43" s="162" t="s">
        <v>30</v>
      </c>
      <c r="L43" s="162" t="s">
        <v>30</v>
      </c>
    </row>
    <row r="44" spans="1:12" ht="12.75" customHeight="1">
      <c r="A44" s="212" t="s">
        <v>1440</v>
      </c>
      <c r="B44" s="212"/>
      <c r="C44" s="213" t="s">
        <v>124</v>
      </c>
      <c r="D44" s="159" t="s">
        <v>1009</v>
      </c>
      <c r="E44" s="160">
        <v>207</v>
      </c>
      <c r="F44" s="160">
        <v>435</v>
      </c>
      <c r="G44" s="160" t="s">
        <v>1441</v>
      </c>
      <c r="H44" s="160">
        <v>190</v>
      </c>
      <c r="I44" s="160">
        <v>409</v>
      </c>
      <c r="J44" s="160">
        <v>85</v>
      </c>
      <c r="K44" s="160">
        <v>17</v>
      </c>
      <c r="L44" s="160">
        <v>26</v>
      </c>
    </row>
    <row r="45" spans="1:12" ht="12.75" customHeight="1">
      <c r="A45" s="214"/>
      <c r="B45" s="214"/>
      <c r="C45" s="213" t="s">
        <v>11</v>
      </c>
      <c r="D45" s="159" t="s">
        <v>1442</v>
      </c>
      <c r="E45" s="160">
        <v>591</v>
      </c>
      <c r="F45" s="160" t="s">
        <v>1429</v>
      </c>
      <c r="G45" s="160" t="s">
        <v>1034</v>
      </c>
      <c r="H45" s="160">
        <v>521</v>
      </c>
      <c r="I45" s="160" t="s">
        <v>1443</v>
      </c>
      <c r="J45" s="160">
        <v>386</v>
      </c>
      <c r="K45" s="160">
        <v>70</v>
      </c>
      <c r="L45" s="160">
        <v>112</v>
      </c>
    </row>
    <row r="46" spans="1:12" ht="16.5" customHeight="1">
      <c r="A46" s="214"/>
      <c r="B46" s="214"/>
      <c r="C46" s="215" t="s">
        <v>10</v>
      </c>
      <c r="D46" s="161" t="s">
        <v>1444</v>
      </c>
      <c r="E46" s="162">
        <v>798</v>
      </c>
      <c r="F46" s="162" t="s">
        <v>1445</v>
      </c>
      <c r="G46" s="162" t="s">
        <v>1446</v>
      </c>
      <c r="H46" s="162">
        <v>711</v>
      </c>
      <c r="I46" s="162" t="s">
        <v>821</v>
      </c>
      <c r="J46" s="162">
        <v>471</v>
      </c>
      <c r="K46" s="162">
        <v>87</v>
      </c>
      <c r="L46" s="162">
        <v>138</v>
      </c>
    </row>
    <row r="47" spans="1:12" ht="12.75" customHeight="1">
      <c r="A47" s="220" t="s">
        <v>13</v>
      </c>
      <c r="B47" s="220"/>
      <c r="C47" s="221" t="s">
        <v>124</v>
      </c>
      <c r="D47" s="165" t="s">
        <v>1447</v>
      </c>
      <c r="E47" s="166" t="s">
        <v>1448</v>
      </c>
      <c r="F47" s="166" t="s">
        <v>1449</v>
      </c>
      <c r="G47" s="166" t="s">
        <v>1450</v>
      </c>
      <c r="H47" s="166" t="s">
        <v>1451</v>
      </c>
      <c r="I47" s="166" t="s">
        <v>1452</v>
      </c>
      <c r="J47" s="166" t="s">
        <v>1453</v>
      </c>
      <c r="K47" s="166" t="s">
        <v>1454</v>
      </c>
      <c r="L47" s="166" t="s">
        <v>1455</v>
      </c>
    </row>
    <row r="48" spans="1:12" ht="12.75" customHeight="1">
      <c r="A48" s="222"/>
      <c r="B48" s="222"/>
      <c r="C48" s="221" t="s">
        <v>11</v>
      </c>
      <c r="D48" s="165" t="s">
        <v>1456</v>
      </c>
      <c r="E48" s="166" t="s">
        <v>1457</v>
      </c>
      <c r="F48" s="166" t="s">
        <v>1458</v>
      </c>
      <c r="G48" s="166" t="s">
        <v>1459</v>
      </c>
      <c r="H48" s="166" t="s">
        <v>1460</v>
      </c>
      <c r="I48" s="166" t="s">
        <v>1461</v>
      </c>
      <c r="J48" s="166" t="s">
        <v>1462</v>
      </c>
      <c r="K48" s="166" t="s">
        <v>1463</v>
      </c>
      <c r="L48" s="166" t="s">
        <v>1464</v>
      </c>
    </row>
    <row r="49" spans="1:12" ht="16.5" customHeight="1">
      <c r="A49" s="222"/>
      <c r="B49" s="222"/>
      <c r="C49" s="223" t="s">
        <v>10</v>
      </c>
      <c r="D49" s="168" t="s">
        <v>1465</v>
      </c>
      <c r="E49" s="169" t="s">
        <v>1466</v>
      </c>
      <c r="F49" s="169" t="s">
        <v>1467</v>
      </c>
      <c r="G49" s="169" t="s">
        <v>1468</v>
      </c>
      <c r="H49" s="169" t="s">
        <v>1469</v>
      </c>
      <c r="I49" s="169" t="s">
        <v>1470</v>
      </c>
      <c r="J49" s="169" t="s">
        <v>1471</v>
      </c>
      <c r="K49" s="169" t="s">
        <v>1472</v>
      </c>
      <c r="L49" s="169" t="s">
        <v>1473</v>
      </c>
    </row>
    <row r="50" spans="1:12" ht="12.75" customHeight="1">
      <c r="A50" s="214"/>
      <c r="B50" s="216" t="s">
        <v>1336</v>
      </c>
      <c r="C50" s="213" t="s">
        <v>124</v>
      </c>
      <c r="D50" s="159" t="s">
        <v>1474</v>
      </c>
      <c r="E50" s="160">
        <v>270</v>
      </c>
      <c r="F50" s="160">
        <v>354</v>
      </c>
      <c r="G50" s="160" t="s">
        <v>1475</v>
      </c>
      <c r="H50" s="160">
        <v>270</v>
      </c>
      <c r="I50" s="160">
        <v>353</v>
      </c>
      <c r="J50" s="160">
        <v>3</v>
      </c>
      <c r="K50" s="160" t="s">
        <v>30</v>
      </c>
      <c r="L50" s="160">
        <v>1</v>
      </c>
    </row>
    <row r="51" spans="1:12" ht="12.75" customHeight="1">
      <c r="A51" s="214"/>
      <c r="B51" s="214"/>
      <c r="C51" s="213" t="s">
        <v>11</v>
      </c>
      <c r="D51" s="159">
        <v>746</v>
      </c>
      <c r="E51" s="160">
        <v>149</v>
      </c>
      <c r="F51" s="160">
        <v>193</v>
      </c>
      <c r="G51" s="160">
        <v>733</v>
      </c>
      <c r="H51" s="160">
        <v>144</v>
      </c>
      <c r="I51" s="160">
        <v>187</v>
      </c>
      <c r="J51" s="160">
        <v>13</v>
      </c>
      <c r="K51" s="160">
        <v>5</v>
      </c>
      <c r="L51" s="160">
        <v>6</v>
      </c>
    </row>
    <row r="52" spans="1:12" ht="16.5" customHeight="1">
      <c r="A52" s="214"/>
      <c r="B52" s="214"/>
      <c r="C52" s="215" t="s">
        <v>10</v>
      </c>
      <c r="D52" s="161" t="s">
        <v>1476</v>
      </c>
      <c r="E52" s="162">
        <v>419</v>
      </c>
      <c r="F52" s="162">
        <v>547</v>
      </c>
      <c r="G52" s="162" t="s">
        <v>1477</v>
      </c>
      <c r="H52" s="162">
        <v>414</v>
      </c>
      <c r="I52" s="162">
        <v>540</v>
      </c>
      <c r="J52" s="162">
        <v>16</v>
      </c>
      <c r="K52" s="162">
        <v>5</v>
      </c>
      <c r="L52" s="162">
        <v>7</v>
      </c>
    </row>
    <row r="53" spans="1:12" ht="18.75" customHeight="1">
      <c r="A53" s="670" t="s">
        <v>72</v>
      </c>
      <c r="B53" s="670"/>
      <c r="C53" s="670"/>
      <c r="D53" s="670"/>
      <c r="E53" s="670"/>
      <c r="F53" s="670"/>
      <c r="G53" s="670"/>
      <c r="H53" s="670"/>
      <c r="I53" s="670"/>
      <c r="J53" s="670"/>
      <c r="K53" s="670"/>
      <c r="L53" s="670"/>
    </row>
    <row r="54" spans="1:12" ht="12.75" customHeight="1">
      <c r="A54" s="212" t="s">
        <v>285</v>
      </c>
      <c r="B54" s="212"/>
      <c r="C54" s="213" t="s">
        <v>124</v>
      </c>
      <c r="D54" s="154">
        <v>278</v>
      </c>
      <c r="E54" s="155">
        <v>30</v>
      </c>
      <c r="F54" s="155">
        <v>86</v>
      </c>
      <c r="G54" s="155">
        <v>243</v>
      </c>
      <c r="H54" s="155">
        <v>22</v>
      </c>
      <c r="I54" s="155">
        <v>79</v>
      </c>
      <c r="J54" s="155">
        <v>35</v>
      </c>
      <c r="K54" s="155">
        <v>8</v>
      </c>
      <c r="L54" s="155">
        <v>7</v>
      </c>
    </row>
    <row r="55" spans="1:12" ht="12.75" customHeight="1">
      <c r="A55" s="214"/>
      <c r="B55" s="214"/>
      <c r="C55" s="213" t="s">
        <v>11</v>
      </c>
      <c r="D55" s="154">
        <v>232</v>
      </c>
      <c r="E55" s="155">
        <v>36</v>
      </c>
      <c r="F55" s="155">
        <v>99</v>
      </c>
      <c r="G55" s="155">
        <v>217</v>
      </c>
      <c r="H55" s="155">
        <v>32</v>
      </c>
      <c r="I55" s="155">
        <v>90</v>
      </c>
      <c r="J55" s="155">
        <v>15</v>
      </c>
      <c r="K55" s="155">
        <v>4</v>
      </c>
      <c r="L55" s="155">
        <v>9</v>
      </c>
    </row>
    <row r="56" spans="1:12" ht="16.5" customHeight="1">
      <c r="A56" s="214"/>
      <c r="B56" s="214"/>
      <c r="C56" s="215" t="s">
        <v>10</v>
      </c>
      <c r="D56" s="157">
        <v>510</v>
      </c>
      <c r="E56" s="158">
        <v>66</v>
      </c>
      <c r="F56" s="158">
        <v>185</v>
      </c>
      <c r="G56" s="158">
        <v>460</v>
      </c>
      <c r="H56" s="158">
        <v>54</v>
      </c>
      <c r="I56" s="158">
        <v>169</v>
      </c>
      <c r="J56" s="158">
        <v>50</v>
      </c>
      <c r="K56" s="158">
        <v>12</v>
      </c>
      <c r="L56" s="158">
        <v>16</v>
      </c>
    </row>
    <row r="57" spans="1:12" ht="12.75" customHeight="1">
      <c r="A57" s="224" t="s">
        <v>13</v>
      </c>
      <c r="B57" s="224"/>
      <c r="C57" s="221" t="s">
        <v>124</v>
      </c>
      <c r="D57" s="225">
        <v>278</v>
      </c>
      <c r="E57" s="226">
        <v>30</v>
      </c>
      <c r="F57" s="226">
        <v>86</v>
      </c>
      <c r="G57" s="226">
        <v>243</v>
      </c>
      <c r="H57" s="226">
        <v>22</v>
      </c>
      <c r="I57" s="226">
        <v>79</v>
      </c>
      <c r="J57" s="226">
        <v>35</v>
      </c>
      <c r="K57" s="226">
        <v>8</v>
      </c>
      <c r="L57" s="226">
        <v>7</v>
      </c>
    </row>
    <row r="58" spans="1:12" ht="12.75" customHeight="1">
      <c r="A58" s="222"/>
      <c r="B58" s="222"/>
      <c r="C58" s="221" t="s">
        <v>11</v>
      </c>
      <c r="D58" s="225">
        <v>232</v>
      </c>
      <c r="E58" s="226">
        <v>36</v>
      </c>
      <c r="F58" s="226">
        <v>99</v>
      </c>
      <c r="G58" s="226">
        <v>217</v>
      </c>
      <c r="H58" s="226">
        <v>32</v>
      </c>
      <c r="I58" s="226">
        <v>90</v>
      </c>
      <c r="J58" s="226">
        <v>15</v>
      </c>
      <c r="K58" s="226">
        <v>4</v>
      </c>
      <c r="L58" s="226">
        <v>9</v>
      </c>
    </row>
    <row r="59" spans="1:12" ht="16.5" customHeight="1">
      <c r="A59" s="222"/>
      <c r="B59" s="222"/>
      <c r="C59" s="223" t="s">
        <v>10</v>
      </c>
      <c r="D59" s="227">
        <v>510</v>
      </c>
      <c r="E59" s="228">
        <v>66</v>
      </c>
      <c r="F59" s="228">
        <v>185</v>
      </c>
      <c r="G59" s="228">
        <v>460</v>
      </c>
      <c r="H59" s="228">
        <v>54</v>
      </c>
      <c r="I59" s="228">
        <v>169</v>
      </c>
      <c r="J59" s="228">
        <v>50</v>
      </c>
      <c r="K59" s="228">
        <v>12</v>
      </c>
      <c r="L59" s="228">
        <v>16</v>
      </c>
    </row>
    <row r="60" spans="1:12" ht="18.75" customHeight="1">
      <c r="A60" s="670" t="s">
        <v>73</v>
      </c>
      <c r="B60" s="670"/>
      <c r="C60" s="670"/>
      <c r="D60" s="670"/>
      <c r="E60" s="670"/>
      <c r="F60" s="670"/>
      <c r="G60" s="670"/>
      <c r="H60" s="670"/>
      <c r="I60" s="670"/>
      <c r="J60" s="670"/>
      <c r="K60" s="670"/>
      <c r="L60" s="670"/>
    </row>
    <row r="61" spans="1:12" ht="12.75" customHeight="1">
      <c r="A61" s="212" t="s">
        <v>1340</v>
      </c>
      <c r="B61" s="212"/>
      <c r="C61" s="229" t="s">
        <v>124</v>
      </c>
      <c r="D61" s="159">
        <v>11</v>
      </c>
      <c r="E61" s="160" t="s">
        <v>30</v>
      </c>
      <c r="F61" s="160">
        <v>5</v>
      </c>
      <c r="G61" s="160">
        <v>11</v>
      </c>
      <c r="H61" s="160" t="s">
        <v>30</v>
      </c>
      <c r="I61" s="160">
        <v>5</v>
      </c>
      <c r="J61" s="160" t="s">
        <v>30</v>
      </c>
      <c r="K61" s="160" t="s">
        <v>30</v>
      </c>
      <c r="L61" s="160" t="s">
        <v>30</v>
      </c>
    </row>
    <row r="62" spans="1:12" ht="12.75" customHeight="1">
      <c r="A62" s="214"/>
      <c r="B62" s="214"/>
      <c r="C62" s="229" t="s">
        <v>11</v>
      </c>
      <c r="D62" s="159">
        <v>38</v>
      </c>
      <c r="E62" s="160" t="s">
        <v>30</v>
      </c>
      <c r="F62" s="160">
        <v>14</v>
      </c>
      <c r="G62" s="160">
        <v>36</v>
      </c>
      <c r="H62" s="160" t="s">
        <v>30</v>
      </c>
      <c r="I62" s="160">
        <v>14</v>
      </c>
      <c r="J62" s="160">
        <v>2</v>
      </c>
      <c r="K62" s="160" t="s">
        <v>30</v>
      </c>
      <c r="L62" s="160" t="s">
        <v>30</v>
      </c>
    </row>
    <row r="63" spans="1:12" ht="16.5" customHeight="1">
      <c r="A63" s="214"/>
      <c r="B63" s="214"/>
      <c r="C63" s="215" t="s">
        <v>10</v>
      </c>
      <c r="D63" s="161">
        <v>49</v>
      </c>
      <c r="E63" s="162" t="s">
        <v>30</v>
      </c>
      <c r="F63" s="162">
        <v>19</v>
      </c>
      <c r="G63" s="162">
        <v>47</v>
      </c>
      <c r="H63" s="162" t="s">
        <v>30</v>
      </c>
      <c r="I63" s="162">
        <v>19</v>
      </c>
      <c r="J63" s="162">
        <v>2</v>
      </c>
      <c r="K63" s="162" t="s">
        <v>30</v>
      </c>
      <c r="L63" s="162" t="s">
        <v>30</v>
      </c>
    </row>
    <row r="64" spans="1:12" ht="12.75" customHeight="1">
      <c r="A64" s="216" t="s">
        <v>1392</v>
      </c>
      <c r="B64" s="216"/>
      <c r="C64" s="213" t="s">
        <v>124</v>
      </c>
      <c r="D64" s="159">
        <v>6</v>
      </c>
      <c r="E64" s="160" t="s">
        <v>30</v>
      </c>
      <c r="F64" s="160">
        <v>2</v>
      </c>
      <c r="G64" s="160">
        <v>4</v>
      </c>
      <c r="H64" s="160" t="s">
        <v>30</v>
      </c>
      <c r="I64" s="160">
        <v>1</v>
      </c>
      <c r="J64" s="160">
        <v>2</v>
      </c>
      <c r="K64" s="160" t="s">
        <v>30</v>
      </c>
      <c r="L64" s="160">
        <v>1</v>
      </c>
    </row>
    <row r="65" spans="1:12" ht="12.75" customHeight="1">
      <c r="A65" s="214"/>
      <c r="B65" s="214"/>
      <c r="C65" s="213" t="s">
        <v>11</v>
      </c>
      <c r="D65" s="159">
        <v>34</v>
      </c>
      <c r="E65" s="160">
        <v>1</v>
      </c>
      <c r="F65" s="160">
        <v>5</v>
      </c>
      <c r="G65" s="160">
        <v>25</v>
      </c>
      <c r="H65" s="160" t="s">
        <v>30</v>
      </c>
      <c r="I65" s="160">
        <v>3</v>
      </c>
      <c r="J65" s="160">
        <v>9</v>
      </c>
      <c r="K65" s="160">
        <v>1</v>
      </c>
      <c r="L65" s="160">
        <v>2</v>
      </c>
    </row>
    <row r="66" spans="1:12" ht="16.5" customHeight="1">
      <c r="A66" s="214"/>
      <c r="B66" s="214"/>
      <c r="C66" s="215" t="s">
        <v>10</v>
      </c>
      <c r="D66" s="161">
        <v>40</v>
      </c>
      <c r="E66" s="162">
        <v>1</v>
      </c>
      <c r="F66" s="162">
        <v>7</v>
      </c>
      <c r="G66" s="162">
        <v>29</v>
      </c>
      <c r="H66" s="162" t="s">
        <v>30</v>
      </c>
      <c r="I66" s="162">
        <v>4</v>
      </c>
      <c r="J66" s="162">
        <v>11</v>
      </c>
      <c r="K66" s="162">
        <v>1</v>
      </c>
      <c r="L66" s="162">
        <v>3</v>
      </c>
    </row>
    <row r="67" spans="1:12" ht="12.75" customHeight="1">
      <c r="A67" s="216" t="s">
        <v>1417</v>
      </c>
      <c r="B67" s="216"/>
      <c r="C67" s="213" t="s">
        <v>124</v>
      </c>
      <c r="D67" s="159">
        <v>24</v>
      </c>
      <c r="E67" s="160">
        <v>1</v>
      </c>
      <c r="F67" s="160">
        <v>9</v>
      </c>
      <c r="G67" s="160">
        <v>21</v>
      </c>
      <c r="H67" s="160">
        <v>1</v>
      </c>
      <c r="I67" s="160">
        <v>8</v>
      </c>
      <c r="J67" s="160">
        <v>3</v>
      </c>
      <c r="K67" s="160" t="s">
        <v>30</v>
      </c>
      <c r="L67" s="160">
        <v>1</v>
      </c>
    </row>
    <row r="68" spans="1:12" ht="12.75" customHeight="1">
      <c r="A68" s="214"/>
      <c r="B68" s="214"/>
      <c r="C68" s="213" t="s">
        <v>11</v>
      </c>
      <c r="D68" s="159">
        <v>84</v>
      </c>
      <c r="E68" s="160">
        <v>14</v>
      </c>
      <c r="F68" s="160">
        <v>35</v>
      </c>
      <c r="G68" s="160">
        <v>59</v>
      </c>
      <c r="H68" s="160">
        <v>4</v>
      </c>
      <c r="I68" s="160">
        <v>22</v>
      </c>
      <c r="J68" s="160">
        <v>25</v>
      </c>
      <c r="K68" s="160">
        <v>10</v>
      </c>
      <c r="L68" s="160">
        <v>13</v>
      </c>
    </row>
    <row r="69" spans="1:12" ht="16.5" customHeight="1">
      <c r="A69" s="214"/>
      <c r="B69" s="214"/>
      <c r="C69" s="215" t="s">
        <v>10</v>
      </c>
      <c r="D69" s="161">
        <v>108</v>
      </c>
      <c r="E69" s="162">
        <v>15</v>
      </c>
      <c r="F69" s="162">
        <v>44</v>
      </c>
      <c r="G69" s="162">
        <v>80</v>
      </c>
      <c r="H69" s="162">
        <v>5</v>
      </c>
      <c r="I69" s="162">
        <v>30</v>
      </c>
      <c r="J69" s="162">
        <v>28</v>
      </c>
      <c r="K69" s="162">
        <v>10</v>
      </c>
      <c r="L69" s="162">
        <v>14</v>
      </c>
    </row>
    <row r="70" spans="1:12" ht="12.75" customHeight="1">
      <c r="A70" s="216" t="s">
        <v>1440</v>
      </c>
      <c r="B70" s="216"/>
      <c r="C70" s="213" t="s">
        <v>124</v>
      </c>
      <c r="D70" s="159" t="s">
        <v>1478</v>
      </c>
      <c r="E70" s="160">
        <v>209</v>
      </c>
      <c r="F70" s="160">
        <v>411</v>
      </c>
      <c r="G70" s="160" t="s">
        <v>1479</v>
      </c>
      <c r="H70" s="160">
        <v>104</v>
      </c>
      <c r="I70" s="160">
        <v>263</v>
      </c>
      <c r="J70" s="160">
        <v>426</v>
      </c>
      <c r="K70" s="160">
        <v>105</v>
      </c>
      <c r="L70" s="160">
        <v>148</v>
      </c>
    </row>
    <row r="71" spans="1:12" ht="12.75" customHeight="1">
      <c r="A71" s="214"/>
      <c r="B71" s="214"/>
      <c r="C71" s="213" t="s">
        <v>11</v>
      </c>
      <c r="D71" s="159" t="s">
        <v>1401</v>
      </c>
      <c r="E71" s="160">
        <v>264</v>
      </c>
      <c r="F71" s="160">
        <v>472</v>
      </c>
      <c r="G71" s="160" t="s">
        <v>1480</v>
      </c>
      <c r="H71" s="160">
        <v>112</v>
      </c>
      <c r="I71" s="160">
        <v>268</v>
      </c>
      <c r="J71" s="160">
        <v>596</v>
      </c>
      <c r="K71" s="160">
        <v>152</v>
      </c>
      <c r="L71" s="160">
        <v>204</v>
      </c>
    </row>
    <row r="72" spans="1:12" ht="16.5" customHeight="1">
      <c r="A72" s="214"/>
      <c r="B72" s="214"/>
      <c r="C72" s="215" t="s">
        <v>10</v>
      </c>
      <c r="D72" s="161" t="s">
        <v>1481</v>
      </c>
      <c r="E72" s="162">
        <v>473</v>
      </c>
      <c r="F72" s="162">
        <v>883</v>
      </c>
      <c r="G72" s="162" t="s">
        <v>1482</v>
      </c>
      <c r="H72" s="162">
        <v>216</v>
      </c>
      <c r="I72" s="162">
        <v>531</v>
      </c>
      <c r="J72" s="162" t="s">
        <v>1483</v>
      </c>
      <c r="K72" s="162">
        <v>257</v>
      </c>
      <c r="L72" s="162">
        <v>352</v>
      </c>
    </row>
    <row r="73" spans="1:12" ht="12.75" customHeight="1">
      <c r="A73" s="224" t="s">
        <v>13</v>
      </c>
      <c r="B73" s="224"/>
      <c r="C73" s="221" t="s">
        <v>124</v>
      </c>
      <c r="D73" s="165" t="s">
        <v>1484</v>
      </c>
      <c r="E73" s="166">
        <v>210</v>
      </c>
      <c r="F73" s="166">
        <v>427</v>
      </c>
      <c r="G73" s="166" t="s">
        <v>1134</v>
      </c>
      <c r="H73" s="166">
        <v>105</v>
      </c>
      <c r="I73" s="166">
        <v>277</v>
      </c>
      <c r="J73" s="166">
        <v>431</v>
      </c>
      <c r="K73" s="166">
        <v>105</v>
      </c>
      <c r="L73" s="166">
        <v>150</v>
      </c>
    </row>
    <row r="74" spans="1:12" ht="12.75" customHeight="1">
      <c r="A74" s="222"/>
      <c r="B74" s="222"/>
      <c r="C74" s="221" t="s">
        <v>11</v>
      </c>
      <c r="D74" s="165" t="s">
        <v>1485</v>
      </c>
      <c r="E74" s="166">
        <v>279</v>
      </c>
      <c r="F74" s="166">
        <v>526</v>
      </c>
      <c r="G74" s="166" t="s">
        <v>1486</v>
      </c>
      <c r="H74" s="166">
        <v>116</v>
      </c>
      <c r="I74" s="166">
        <v>307</v>
      </c>
      <c r="J74" s="166">
        <v>632</v>
      </c>
      <c r="K74" s="166">
        <v>163</v>
      </c>
      <c r="L74" s="166">
        <v>219</v>
      </c>
    </row>
    <row r="75" spans="1:12" ht="16.5" customHeight="1">
      <c r="A75" s="222"/>
      <c r="B75" s="222"/>
      <c r="C75" s="223" t="s">
        <v>10</v>
      </c>
      <c r="D75" s="168" t="s">
        <v>712</v>
      </c>
      <c r="E75" s="169">
        <v>489</v>
      </c>
      <c r="F75" s="169">
        <v>953</v>
      </c>
      <c r="G75" s="169" t="s">
        <v>1487</v>
      </c>
      <c r="H75" s="169">
        <v>221</v>
      </c>
      <c r="I75" s="169">
        <v>584</v>
      </c>
      <c r="J75" s="169" t="s">
        <v>1488</v>
      </c>
      <c r="K75" s="169">
        <v>268</v>
      </c>
      <c r="L75" s="169">
        <v>369</v>
      </c>
    </row>
    <row r="76" spans="1:12" ht="18.75" customHeight="1">
      <c r="A76" s="670" t="s">
        <v>75</v>
      </c>
      <c r="B76" s="670"/>
      <c r="C76" s="670"/>
      <c r="D76" s="670"/>
      <c r="E76" s="670"/>
      <c r="F76" s="670"/>
      <c r="G76" s="670"/>
      <c r="H76" s="670"/>
      <c r="I76" s="670"/>
      <c r="J76" s="670"/>
      <c r="K76" s="670"/>
      <c r="L76" s="670"/>
    </row>
    <row r="77" spans="1:12" ht="12.75" customHeight="1">
      <c r="A77" s="216" t="s">
        <v>285</v>
      </c>
      <c r="B77" s="216"/>
      <c r="C77" s="213" t="s">
        <v>124</v>
      </c>
      <c r="D77" s="159">
        <v>263</v>
      </c>
      <c r="E77" s="160">
        <v>54</v>
      </c>
      <c r="F77" s="160">
        <v>69</v>
      </c>
      <c r="G77" s="160">
        <v>212</v>
      </c>
      <c r="H77" s="160">
        <v>31</v>
      </c>
      <c r="I77" s="160">
        <v>56</v>
      </c>
      <c r="J77" s="160">
        <v>51</v>
      </c>
      <c r="K77" s="160">
        <v>23</v>
      </c>
      <c r="L77" s="160">
        <v>13</v>
      </c>
    </row>
    <row r="78" spans="1:12" ht="12.75" customHeight="1">
      <c r="A78" s="214"/>
      <c r="B78" s="214"/>
      <c r="C78" s="213" t="s">
        <v>11</v>
      </c>
      <c r="D78" s="159">
        <v>765</v>
      </c>
      <c r="E78" s="160">
        <v>175</v>
      </c>
      <c r="F78" s="160">
        <v>199</v>
      </c>
      <c r="G78" s="160">
        <v>540</v>
      </c>
      <c r="H78" s="160">
        <v>83</v>
      </c>
      <c r="I78" s="160">
        <v>133</v>
      </c>
      <c r="J78" s="160">
        <v>225</v>
      </c>
      <c r="K78" s="160">
        <v>92</v>
      </c>
      <c r="L78" s="160">
        <v>66</v>
      </c>
    </row>
    <row r="79" spans="1:12" ht="16.5" customHeight="1">
      <c r="A79" s="214"/>
      <c r="B79" s="214"/>
      <c r="C79" s="215" t="s">
        <v>10</v>
      </c>
      <c r="D79" s="161" t="s">
        <v>1489</v>
      </c>
      <c r="E79" s="162">
        <v>229</v>
      </c>
      <c r="F79" s="162">
        <v>268</v>
      </c>
      <c r="G79" s="162">
        <v>752</v>
      </c>
      <c r="H79" s="162">
        <v>114</v>
      </c>
      <c r="I79" s="162">
        <v>189</v>
      </c>
      <c r="J79" s="162">
        <v>276</v>
      </c>
      <c r="K79" s="162">
        <v>115</v>
      </c>
      <c r="L79" s="162">
        <v>79</v>
      </c>
    </row>
    <row r="80" spans="1:12" ht="12.75" customHeight="1">
      <c r="A80" s="216" t="s">
        <v>306</v>
      </c>
      <c r="B80" s="216"/>
      <c r="C80" s="213" t="s">
        <v>124</v>
      </c>
      <c r="D80" s="159">
        <v>197</v>
      </c>
      <c r="E80" s="160">
        <v>48</v>
      </c>
      <c r="F80" s="160">
        <v>56</v>
      </c>
      <c r="G80" s="160">
        <v>183</v>
      </c>
      <c r="H80" s="160">
        <v>39</v>
      </c>
      <c r="I80" s="160">
        <v>46</v>
      </c>
      <c r="J80" s="160">
        <v>14</v>
      </c>
      <c r="K80" s="160">
        <v>9</v>
      </c>
      <c r="L80" s="160">
        <v>10</v>
      </c>
    </row>
    <row r="81" spans="1:12" ht="12.75" customHeight="1">
      <c r="A81" s="214"/>
      <c r="B81" s="214"/>
      <c r="C81" s="213" t="s">
        <v>11</v>
      </c>
      <c r="D81" s="159">
        <v>202</v>
      </c>
      <c r="E81" s="160">
        <v>59</v>
      </c>
      <c r="F81" s="160">
        <v>72</v>
      </c>
      <c r="G81" s="160">
        <v>185</v>
      </c>
      <c r="H81" s="160">
        <v>50</v>
      </c>
      <c r="I81" s="160">
        <v>63</v>
      </c>
      <c r="J81" s="160">
        <v>17</v>
      </c>
      <c r="K81" s="160">
        <v>9</v>
      </c>
      <c r="L81" s="160">
        <v>9</v>
      </c>
    </row>
    <row r="82" spans="1:12" ht="16.5" customHeight="1">
      <c r="A82" s="214"/>
      <c r="B82" s="214"/>
      <c r="C82" s="215" t="s">
        <v>10</v>
      </c>
      <c r="D82" s="161">
        <v>399</v>
      </c>
      <c r="E82" s="162">
        <v>107</v>
      </c>
      <c r="F82" s="162">
        <v>128</v>
      </c>
      <c r="G82" s="162">
        <v>368</v>
      </c>
      <c r="H82" s="162">
        <v>89</v>
      </c>
      <c r="I82" s="162">
        <v>109</v>
      </c>
      <c r="J82" s="162">
        <v>31</v>
      </c>
      <c r="K82" s="162">
        <v>18</v>
      </c>
      <c r="L82" s="162">
        <v>19</v>
      </c>
    </row>
    <row r="83" spans="1:12" ht="12.75" customHeight="1">
      <c r="A83" s="216" t="s">
        <v>1340</v>
      </c>
      <c r="B83" s="216"/>
      <c r="C83" s="213" t="s">
        <v>124</v>
      </c>
      <c r="D83" s="159" t="s">
        <v>1490</v>
      </c>
      <c r="E83" s="160" t="s">
        <v>1491</v>
      </c>
      <c r="F83" s="160" t="s">
        <v>1492</v>
      </c>
      <c r="G83" s="160" t="s">
        <v>1493</v>
      </c>
      <c r="H83" s="160" t="s">
        <v>1494</v>
      </c>
      <c r="I83" s="160" t="s">
        <v>1495</v>
      </c>
      <c r="J83" s="160" t="s">
        <v>1150</v>
      </c>
      <c r="K83" s="160">
        <v>538</v>
      </c>
      <c r="L83" s="160">
        <v>564</v>
      </c>
    </row>
    <row r="84" spans="1:12" ht="12.75" customHeight="1">
      <c r="A84" s="214"/>
      <c r="B84" s="214"/>
      <c r="C84" s="213" t="s">
        <v>11</v>
      </c>
      <c r="D84" s="159" t="s">
        <v>1496</v>
      </c>
      <c r="E84" s="160" t="s">
        <v>1497</v>
      </c>
      <c r="F84" s="160" t="s">
        <v>1498</v>
      </c>
      <c r="G84" s="160" t="s">
        <v>1499</v>
      </c>
      <c r="H84" s="160" t="s">
        <v>1500</v>
      </c>
      <c r="I84" s="160" t="s">
        <v>1501</v>
      </c>
      <c r="J84" s="160" t="s">
        <v>1502</v>
      </c>
      <c r="K84" s="160">
        <v>939</v>
      </c>
      <c r="L84" s="160" t="s">
        <v>1503</v>
      </c>
    </row>
    <row r="85" spans="1:12" ht="16.5" customHeight="1">
      <c r="A85" s="214"/>
      <c r="B85" s="214"/>
      <c r="C85" s="215" t="s">
        <v>10</v>
      </c>
      <c r="D85" s="161" t="s">
        <v>1504</v>
      </c>
      <c r="E85" s="162" t="s">
        <v>1505</v>
      </c>
      <c r="F85" s="162" t="s">
        <v>1506</v>
      </c>
      <c r="G85" s="162" t="s">
        <v>1507</v>
      </c>
      <c r="H85" s="162" t="s">
        <v>1508</v>
      </c>
      <c r="I85" s="162" t="s">
        <v>1509</v>
      </c>
      <c r="J85" s="162" t="s">
        <v>1510</v>
      </c>
      <c r="K85" s="162" t="s">
        <v>1511</v>
      </c>
      <c r="L85" s="162" t="s">
        <v>1512</v>
      </c>
    </row>
    <row r="86" spans="1:12" ht="12.75" customHeight="1">
      <c r="A86" s="216" t="s">
        <v>1368</v>
      </c>
      <c r="B86" s="216"/>
      <c r="C86" s="213" t="s">
        <v>124</v>
      </c>
      <c r="D86" s="159" t="s">
        <v>831</v>
      </c>
      <c r="E86" s="160">
        <v>253</v>
      </c>
      <c r="F86" s="160">
        <v>444</v>
      </c>
      <c r="G86" s="160" t="s">
        <v>1429</v>
      </c>
      <c r="H86" s="160">
        <v>228</v>
      </c>
      <c r="I86" s="160">
        <v>404</v>
      </c>
      <c r="J86" s="160">
        <v>91</v>
      </c>
      <c r="K86" s="160">
        <v>25</v>
      </c>
      <c r="L86" s="160">
        <v>40</v>
      </c>
    </row>
    <row r="87" spans="1:12" ht="12.75" customHeight="1">
      <c r="A87" s="214"/>
      <c r="B87" s="214"/>
      <c r="C87" s="213" t="s">
        <v>11</v>
      </c>
      <c r="D87" s="159" t="s">
        <v>1513</v>
      </c>
      <c r="E87" s="160">
        <v>269</v>
      </c>
      <c r="F87" s="160">
        <v>367</v>
      </c>
      <c r="G87" s="160">
        <v>998</v>
      </c>
      <c r="H87" s="160">
        <v>239</v>
      </c>
      <c r="I87" s="160">
        <v>331</v>
      </c>
      <c r="J87" s="160">
        <v>91</v>
      </c>
      <c r="K87" s="160">
        <v>30</v>
      </c>
      <c r="L87" s="160">
        <v>36</v>
      </c>
    </row>
    <row r="88" spans="1:12" ht="16.5" customHeight="1">
      <c r="A88" s="214"/>
      <c r="B88" s="214"/>
      <c r="C88" s="215" t="s">
        <v>10</v>
      </c>
      <c r="D88" s="161" t="s">
        <v>1514</v>
      </c>
      <c r="E88" s="162">
        <v>522</v>
      </c>
      <c r="F88" s="162">
        <v>811</v>
      </c>
      <c r="G88" s="162" t="s">
        <v>1515</v>
      </c>
      <c r="H88" s="162">
        <v>467</v>
      </c>
      <c r="I88" s="162">
        <v>735</v>
      </c>
      <c r="J88" s="162">
        <v>182</v>
      </c>
      <c r="K88" s="162">
        <v>55</v>
      </c>
      <c r="L88" s="162">
        <v>76</v>
      </c>
    </row>
    <row r="89" spans="1:12" ht="12.75" customHeight="1">
      <c r="A89" s="216" t="s">
        <v>1392</v>
      </c>
      <c r="B89" s="216"/>
      <c r="C89" s="213" t="s">
        <v>124</v>
      </c>
      <c r="D89" s="159" t="s">
        <v>1516</v>
      </c>
      <c r="E89" s="160">
        <v>175</v>
      </c>
      <c r="F89" s="160">
        <v>270</v>
      </c>
      <c r="G89" s="160" t="s">
        <v>1517</v>
      </c>
      <c r="H89" s="160">
        <v>166</v>
      </c>
      <c r="I89" s="160">
        <v>254</v>
      </c>
      <c r="J89" s="160">
        <v>54</v>
      </c>
      <c r="K89" s="160">
        <v>9</v>
      </c>
      <c r="L89" s="160">
        <v>16</v>
      </c>
    </row>
    <row r="90" spans="1:12" ht="12.75" customHeight="1">
      <c r="A90" s="214"/>
      <c r="B90" s="214"/>
      <c r="C90" s="213" t="s">
        <v>11</v>
      </c>
      <c r="D90" s="159" t="s">
        <v>1518</v>
      </c>
      <c r="E90" s="160">
        <v>883</v>
      </c>
      <c r="F90" s="160" t="s">
        <v>1519</v>
      </c>
      <c r="G90" s="160" t="s">
        <v>1520</v>
      </c>
      <c r="H90" s="160">
        <v>828</v>
      </c>
      <c r="I90" s="160" t="s">
        <v>462</v>
      </c>
      <c r="J90" s="160">
        <v>295</v>
      </c>
      <c r="K90" s="160">
        <v>55</v>
      </c>
      <c r="L90" s="160">
        <v>65</v>
      </c>
    </row>
    <row r="91" spans="1:12" ht="16.5" customHeight="1">
      <c r="A91" s="214"/>
      <c r="B91" s="214"/>
      <c r="C91" s="215" t="s">
        <v>10</v>
      </c>
      <c r="D91" s="161" t="s">
        <v>1521</v>
      </c>
      <c r="E91" s="162" t="s">
        <v>1522</v>
      </c>
      <c r="F91" s="162" t="s">
        <v>928</v>
      </c>
      <c r="G91" s="162" t="s">
        <v>1523</v>
      </c>
      <c r="H91" s="162">
        <v>994</v>
      </c>
      <c r="I91" s="162" t="s">
        <v>1524</v>
      </c>
      <c r="J91" s="162">
        <v>349</v>
      </c>
      <c r="K91" s="162">
        <v>64</v>
      </c>
      <c r="L91" s="162">
        <v>81</v>
      </c>
    </row>
    <row r="92" spans="1:12" ht="25.5" customHeight="1">
      <c r="A92" s="667" t="s">
        <v>290</v>
      </c>
      <c r="B92" s="667"/>
      <c r="C92" s="213" t="s">
        <v>124</v>
      </c>
      <c r="D92" s="159" t="s">
        <v>1525</v>
      </c>
      <c r="E92" s="160">
        <v>475</v>
      </c>
      <c r="F92" s="160">
        <v>655</v>
      </c>
      <c r="G92" s="160" t="s">
        <v>1526</v>
      </c>
      <c r="H92" s="160">
        <v>459</v>
      </c>
      <c r="I92" s="160">
        <v>633</v>
      </c>
      <c r="J92" s="160">
        <v>144</v>
      </c>
      <c r="K92" s="160">
        <v>16</v>
      </c>
      <c r="L92" s="160">
        <v>22</v>
      </c>
    </row>
    <row r="93" spans="1:12" ht="12.75" customHeight="1">
      <c r="A93" s="218"/>
      <c r="B93" s="219" t="s">
        <v>54</v>
      </c>
      <c r="C93" s="213" t="s">
        <v>11</v>
      </c>
      <c r="D93" s="159" t="s">
        <v>1527</v>
      </c>
      <c r="E93" s="160">
        <v>391</v>
      </c>
      <c r="F93" s="160">
        <v>508</v>
      </c>
      <c r="G93" s="160" t="s">
        <v>1528</v>
      </c>
      <c r="H93" s="160">
        <v>376</v>
      </c>
      <c r="I93" s="160">
        <v>491</v>
      </c>
      <c r="J93" s="160">
        <v>124</v>
      </c>
      <c r="K93" s="160">
        <v>15</v>
      </c>
      <c r="L93" s="160">
        <v>17</v>
      </c>
    </row>
    <row r="94" spans="1:12" ht="16.5" customHeight="1">
      <c r="A94" s="214"/>
      <c r="B94" s="214"/>
      <c r="C94" s="215" t="s">
        <v>10</v>
      </c>
      <c r="D94" s="161" t="s">
        <v>1529</v>
      </c>
      <c r="E94" s="162">
        <v>866</v>
      </c>
      <c r="F94" s="162" t="s">
        <v>534</v>
      </c>
      <c r="G94" s="162" t="s">
        <v>1530</v>
      </c>
      <c r="H94" s="162">
        <v>835</v>
      </c>
      <c r="I94" s="162" t="s">
        <v>864</v>
      </c>
      <c r="J94" s="162">
        <v>268</v>
      </c>
      <c r="K94" s="162">
        <v>31</v>
      </c>
      <c r="L94" s="162">
        <v>39</v>
      </c>
    </row>
    <row r="95" spans="1:12" ht="12.75" customHeight="1">
      <c r="A95" s="216" t="s">
        <v>1417</v>
      </c>
      <c r="B95" s="216"/>
      <c r="C95" s="213" t="s">
        <v>124</v>
      </c>
      <c r="D95" s="159" t="s">
        <v>1531</v>
      </c>
      <c r="E95" s="160" t="s">
        <v>1532</v>
      </c>
      <c r="F95" s="160" t="s">
        <v>1533</v>
      </c>
      <c r="G95" s="160" t="s">
        <v>1534</v>
      </c>
      <c r="H95" s="160" t="s">
        <v>1535</v>
      </c>
      <c r="I95" s="160" t="s">
        <v>1536</v>
      </c>
      <c r="J95" s="160" t="s">
        <v>1537</v>
      </c>
      <c r="K95" s="160" t="s">
        <v>379</v>
      </c>
      <c r="L95" s="160" t="s">
        <v>1538</v>
      </c>
    </row>
    <row r="96" spans="1:12" ht="12.75" customHeight="1">
      <c r="A96" s="214"/>
      <c r="B96" s="214"/>
      <c r="C96" s="213" t="s">
        <v>11</v>
      </c>
      <c r="D96" s="159" t="s">
        <v>1539</v>
      </c>
      <c r="E96" s="160" t="s">
        <v>1540</v>
      </c>
      <c r="F96" s="160" t="s">
        <v>1541</v>
      </c>
      <c r="G96" s="160" t="s">
        <v>1542</v>
      </c>
      <c r="H96" s="160" t="s">
        <v>1543</v>
      </c>
      <c r="I96" s="160" t="s">
        <v>578</v>
      </c>
      <c r="J96" s="160" t="s">
        <v>1544</v>
      </c>
      <c r="K96" s="160">
        <v>691</v>
      </c>
      <c r="L96" s="160">
        <v>773</v>
      </c>
    </row>
    <row r="97" spans="1:12" ht="16.5" customHeight="1">
      <c r="A97" s="214"/>
      <c r="B97" s="214"/>
      <c r="C97" s="215" t="s">
        <v>10</v>
      </c>
      <c r="D97" s="161" t="s">
        <v>1545</v>
      </c>
      <c r="E97" s="162" t="s">
        <v>1317</v>
      </c>
      <c r="F97" s="162" t="s">
        <v>1546</v>
      </c>
      <c r="G97" s="162" t="s">
        <v>1547</v>
      </c>
      <c r="H97" s="162" t="s">
        <v>1548</v>
      </c>
      <c r="I97" s="162" t="s">
        <v>1549</v>
      </c>
      <c r="J97" s="162" t="s">
        <v>1550</v>
      </c>
      <c r="K97" s="162" t="s">
        <v>1551</v>
      </c>
      <c r="L97" s="162" t="s">
        <v>1552</v>
      </c>
    </row>
    <row r="98" spans="1:12" ht="12.75" customHeight="1">
      <c r="A98" s="216" t="s">
        <v>1440</v>
      </c>
      <c r="B98" s="216"/>
      <c r="C98" s="213" t="s">
        <v>124</v>
      </c>
      <c r="D98" s="159">
        <v>944</v>
      </c>
      <c r="E98" s="160">
        <v>140</v>
      </c>
      <c r="F98" s="160">
        <v>187</v>
      </c>
      <c r="G98" s="160">
        <v>867</v>
      </c>
      <c r="H98" s="160">
        <v>115</v>
      </c>
      <c r="I98" s="160">
        <v>162</v>
      </c>
      <c r="J98" s="160">
        <v>77</v>
      </c>
      <c r="K98" s="160">
        <v>25</v>
      </c>
      <c r="L98" s="160">
        <v>25</v>
      </c>
    </row>
    <row r="99" spans="1:12" ht="12.75" customHeight="1">
      <c r="A99" s="214"/>
      <c r="B99" s="214"/>
      <c r="C99" s="213" t="s">
        <v>11</v>
      </c>
      <c r="D99" s="159" t="s">
        <v>1229</v>
      </c>
      <c r="E99" s="160">
        <v>322</v>
      </c>
      <c r="F99" s="160">
        <v>437</v>
      </c>
      <c r="G99" s="160" t="s">
        <v>1055</v>
      </c>
      <c r="H99" s="160">
        <v>269</v>
      </c>
      <c r="I99" s="160">
        <v>384</v>
      </c>
      <c r="J99" s="160">
        <v>211</v>
      </c>
      <c r="K99" s="160">
        <v>53</v>
      </c>
      <c r="L99" s="160">
        <v>53</v>
      </c>
    </row>
    <row r="100" spans="1:12" ht="16.5" customHeight="1">
      <c r="A100" s="214"/>
      <c r="B100" s="214"/>
      <c r="C100" s="215" t="s">
        <v>10</v>
      </c>
      <c r="D100" s="161" t="s">
        <v>1553</v>
      </c>
      <c r="E100" s="162">
        <v>462</v>
      </c>
      <c r="F100" s="162">
        <v>624</v>
      </c>
      <c r="G100" s="162" t="s">
        <v>1554</v>
      </c>
      <c r="H100" s="162">
        <v>384</v>
      </c>
      <c r="I100" s="162">
        <v>546</v>
      </c>
      <c r="J100" s="162">
        <v>288</v>
      </c>
      <c r="K100" s="162">
        <v>78</v>
      </c>
      <c r="L100" s="162">
        <v>78</v>
      </c>
    </row>
    <row r="101" spans="1:12" ht="12.75" customHeight="1">
      <c r="A101" s="224" t="s">
        <v>13</v>
      </c>
      <c r="B101" s="224"/>
      <c r="C101" s="221" t="s">
        <v>124</v>
      </c>
      <c r="D101" s="165" t="s">
        <v>1555</v>
      </c>
      <c r="E101" s="166" t="s">
        <v>1556</v>
      </c>
      <c r="F101" s="166" t="s">
        <v>1557</v>
      </c>
      <c r="G101" s="166" t="s">
        <v>1558</v>
      </c>
      <c r="H101" s="166" t="s">
        <v>1559</v>
      </c>
      <c r="I101" s="166" t="s">
        <v>1560</v>
      </c>
      <c r="J101" s="166" t="s">
        <v>1561</v>
      </c>
      <c r="K101" s="166" t="s">
        <v>1562</v>
      </c>
      <c r="L101" s="166" t="s">
        <v>1563</v>
      </c>
    </row>
    <row r="102" spans="1:12" ht="12.75" customHeight="1">
      <c r="A102" s="222"/>
      <c r="B102" s="222"/>
      <c r="C102" s="221" t="s">
        <v>11</v>
      </c>
      <c r="D102" s="165" t="s">
        <v>1564</v>
      </c>
      <c r="E102" s="166" t="s">
        <v>1565</v>
      </c>
      <c r="F102" s="166" t="s">
        <v>1566</v>
      </c>
      <c r="G102" s="166" t="s">
        <v>1567</v>
      </c>
      <c r="H102" s="166" t="s">
        <v>1568</v>
      </c>
      <c r="I102" s="166" t="s">
        <v>1569</v>
      </c>
      <c r="J102" s="166" t="s">
        <v>1570</v>
      </c>
      <c r="K102" s="166" t="s">
        <v>1571</v>
      </c>
      <c r="L102" s="166" t="s">
        <v>1045</v>
      </c>
    </row>
    <row r="103" spans="1:12" ht="16.5" customHeight="1">
      <c r="A103" s="222"/>
      <c r="B103" s="222"/>
      <c r="C103" s="223" t="s">
        <v>10</v>
      </c>
      <c r="D103" s="168" t="s">
        <v>1572</v>
      </c>
      <c r="E103" s="169" t="s">
        <v>1573</v>
      </c>
      <c r="F103" s="169" t="s">
        <v>1574</v>
      </c>
      <c r="G103" s="169" t="s">
        <v>1575</v>
      </c>
      <c r="H103" s="169" t="s">
        <v>1576</v>
      </c>
      <c r="I103" s="169" t="s">
        <v>1577</v>
      </c>
      <c r="J103" s="169" t="s">
        <v>1578</v>
      </c>
      <c r="K103" s="169" t="s">
        <v>1188</v>
      </c>
      <c r="L103" s="169" t="s">
        <v>1579</v>
      </c>
    </row>
    <row r="104" spans="1:12" ht="18.75" customHeight="1">
      <c r="A104" s="670" t="s">
        <v>77</v>
      </c>
      <c r="B104" s="670"/>
      <c r="C104" s="670"/>
      <c r="D104" s="670"/>
      <c r="E104" s="670"/>
      <c r="F104" s="670"/>
      <c r="G104" s="670"/>
      <c r="H104" s="670"/>
      <c r="I104" s="670"/>
      <c r="J104" s="670"/>
      <c r="K104" s="670"/>
      <c r="L104" s="670"/>
    </row>
    <row r="105" spans="1:12" ht="12.75" customHeight="1">
      <c r="A105" s="216" t="s">
        <v>1340</v>
      </c>
      <c r="B105" s="216"/>
      <c r="C105" s="213" t="s">
        <v>124</v>
      </c>
      <c r="D105" s="159" t="s">
        <v>1580</v>
      </c>
      <c r="E105" s="160">
        <v>594</v>
      </c>
      <c r="F105" s="160">
        <v>869</v>
      </c>
      <c r="G105" s="160" t="s">
        <v>1581</v>
      </c>
      <c r="H105" s="160">
        <v>594</v>
      </c>
      <c r="I105" s="160">
        <v>868</v>
      </c>
      <c r="J105" s="160">
        <v>6</v>
      </c>
      <c r="K105" s="160" t="s">
        <v>30</v>
      </c>
      <c r="L105" s="160">
        <v>1</v>
      </c>
    </row>
    <row r="106" spans="1:12" ht="12.75" customHeight="1">
      <c r="A106" s="214"/>
      <c r="B106" s="214"/>
      <c r="C106" s="213" t="s">
        <v>11</v>
      </c>
      <c r="D106" s="159" t="s">
        <v>1582</v>
      </c>
      <c r="E106" s="160">
        <v>753</v>
      </c>
      <c r="F106" s="160">
        <v>981</v>
      </c>
      <c r="G106" s="160" t="s">
        <v>1583</v>
      </c>
      <c r="H106" s="160">
        <v>751</v>
      </c>
      <c r="I106" s="160">
        <v>978</v>
      </c>
      <c r="J106" s="160">
        <v>6</v>
      </c>
      <c r="K106" s="160">
        <v>2</v>
      </c>
      <c r="L106" s="160">
        <v>3</v>
      </c>
    </row>
    <row r="107" spans="1:12" ht="16.5" customHeight="1">
      <c r="A107" s="214"/>
      <c r="B107" s="214"/>
      <c r="C107" s="215" t="s">
        <v>10</v>
      </c>
      <c r="D107" s="161" t="s">
        <v>1584</v>
      </c>
      <c r="E107" s="162" t="s">
        <v>1585</v>
      </c>
      <c r="F107" s="162" t="s">
        <v>1586</v>
      </c>
      <c r="G107" s="162" t="s">
        <v>1587</v>
      </c>
      <c r="H107" s="162" t="s">
        <v>1588</v>
      </c>
      <c r="I107" s="162" t="s">
        <v>1589</v>
      </c>
      <c r="J107" s="162">
        <v>12</v>
      </c>
      <c r="K107" s="162">
        <v>2</v>
      </c>
      <c r="L107" s="162">
        <v>4</v>
      </c>
    </row>
    <row r="108" spans="1:12" ht="12.75" customHeight="1">
      <c r="A108" s="224" t="s">
        <v>13</v>
      </c>
      <c r="B108" s="224"/>
      <c r="C108" s="221" t="s">
        <v>124</v>
      </c>
      <c r="D108" s="165" t="s">
        <v>1580</v>
      </c>
      <c r="E108" s="166">
        <v>594</v>
      </c>
      <c r="F108" s="166">
        <v>869</v>
      </c>
      <c r="G108" s="166" t="s">
        <v>1581</v>
      </c>
      <c r="H108" s="166">
        <v>594</v>
      </c>
      <c r="I108" s="166">
        <v>868</v>
      </c>
      <c r="J108" s="166">
        <v>6</v>
      </c>
      <c r="K108" s="166" t="s">
        <v>30</v>
      </c>
      <c r="L108" s="166">
        <v>1</v>
      </c>
    </row>
    <row r="109" spans="1:12" ht="12.75" customHeight="1">
      <c r="A109" s="222"/>
      <c r="B109" s="222"/>
      <c r="C109" s="221" t="s">
        <v>11</v>
      </c>
      <c r="D109" s="165" t="s">
        <v>1582</v>
      </c>
      <c r="E109" s="166">
        <v>753</v>
      </c>
      <c r="F109" s="166">
        <v>981</v>
      </c>
      <c r="G109" s="166" t="s">
        <v>1583</v>
      </c>
      <c r="H109" s="166">
        <v>751</v>
      </c>
      <c r="I109" s="166">
        <v>978</v>
      </c>
      <c r="J109" s="166">
        <v>6</v>
      </c>
      <c r="K109" s="166">
        <v>2</v>
      </c>
      <c r="L109" s="166">
        <v>3</v>
      </c>
    </row>
    <row r="110" spans="1:12" ht="16.5" customHeight="1">
      <c r="A110" s="222"/>
      <c r="B110" s="222"/>
      <c r="C110" s="223" t="s">
        <v>10</v>
      </c>
      <c r="D110" s="168" t="s">
        <v>1584</v>
      </c>
      <c r="E110" s="169" t="s">
        <v>1585</v>
      </c>
      <c r="F110" s="169" t="s">
        <v>1586</v>
      </c>
      <c r="G110" s="169" t="s">
        <v>1587</v>
      </c>
      <c r="H110" s="169" t="s">
        <v>1588</v>
      </c>
      <c r="I110" s="169" t="s">
        <v>1589</v>
      </c>
      <c r="J110" s="169">
        <v>12</v>
      </c>
      <c r="K110" s="169">
        <v>2</v>
      </c>
      <c r="L110" s="169">
        <v>4</v>
      </c>
    </row>
    <row r="111" spans="1:12" ht="18.75" customHeight="1">
      <c r="A111" s="670" t="s">
        <v>1590</v>
      </c>
      <c r="B111" s="670"/>
      <c r="C111" s="670"/>
      <c r="D111" s="670"/>
      <c r="E111" s="670"/>
      <c r="F111" s="670"/>
      <c r="G111" s="670"/>
      <c r="H111" s="670"/>
      <c r="I111" s="670"/>
      <c r="J111" s="670"/>
      <c r="K111" s="670"/>
      <c r="L111" s="670"/>
    </row>
    <row r="112" spans="1:12" ht="12.75" customHeight="1">
      <c r="A112" s="666" t="s">
        <v>14</v>
      </c>
      <c r="B112" s="666"/>
      <c r="C112" s="230"/>
      <c r="D112" s="230"/>
      <c r="E112" s="230"/>
      <c r="F112" s="230"/>
      <c r="G112" s="230"/>
      <c r="H112" s="230"/>
      <c r="I112" s="230"/>
      <c r="J112" s="230"/>
      <c r="K112" s="230"/>
      <c r="L112" s="230"/>
    </row>
    <row r="113" spans="1:12" ht="14.25" customHeight="1">
      <c r="A113" s="216" t="s">
        <v>285</v>
      </c>
      <c r="B113" s="216"/>
      <c r="C113" s="213" t="s">
        <v>124</v>
      </c>
      <c r="D113" s="159" t="s">
        <v>1591</v>
      </c>
      <c r="E113" s="160" t="s">
        <v>1592</v>
      </c>
      <c r="F113" s="160" t="s">
        <v>868</v>
      </c>
      <c r="G113" s="160" t="s">
        <v>1593</v>
      </c>
      <c r="H113" s="160" t="s">
        <v>1594</v>
      </c>
      <c r="I113" s="160" t="s">
        <v>1595</v>
      </c>
      <c r="J113" s="160" t="s">
        <v>1596</v>
      </c>
      <c r="K113" s="160">
        <v>631</v>
      </c>
      <c r="L113" s="160">
        <v>739</v>
      </c>
    </row>
    <row r="114" spans="1:12" ht="12.75" customHeight="1">
      <c r="A114" s="214"/>
      <c r="B114" s="214"/>
      <c r="C114" s="213" t="s">
        <v>11</v>
      </c>
      <c r="D114" s="159" t="s">
        <v>1597</v>
      </c>
      <c r="E114" s="160" t="s">
        <v>1598</v>
      </c>
      <c r="F114" s="160" t="s">
        <v>1599</v>
      </c>
      <c r="G114" s="160" t="s">
        <v>1600</v>
      </c>
      <c r="H114" s="160" t="s">
        <v>1601</v>
      </c>
      <c r="I114" s="160" t="s">
        <v>1602</v>
      </c>
      <c r="J114" s="160" t="s">
        <v>1603</v>
      </c>
      <c r="K114" s="160" t="s">
        <v>1604</v>
      </c>
      <c r="L114" s="160" t="s">
        <v>1605</v>
      </c>
    </row>
    <row r="115" spans="1:12" ht="16.5" customHeight="1">
      <c r="A115" s="214"/>
      <c r="B115" s="214"/>
      <c r="C115" s="215" t="s">
        <v>10</v>
      </c>
      <c r="D115" s="161" t="s">
        <v>1606</v>
      </c>
      <c r="E115" s="162" t="s">
        <v>1607</v>
      </c>
      <c r="F115" s="162" t="s">
        <v>1608</v>
      </c>
      <c r="G115" s="162" t="s">
        <v>1609</v>
      </c>
      <c r="H115" s="162" t="s">
        <v>1610</v>
      </c>
      <c r="I115" s="162" t="s">
        <v>1611</v>
      </c>
      <c r="J115" s="162" t="s">
        <v>1612</v>
      </c>
      <c r="K115" s="162" t="s">
        <v>1613</v>
      </c>
      <c r="L115" s="162" t="s">
        <v>1614</v>
      </c>
    </row>
    <row r="116" spans="1:12" ht="12.75" customHeight="1">
      <c r="A116" s="214"/>
      <c r="B116" s="216" t="s">
        <v>1336</v>
      </c>
      <c r="C116" s="213" t="s">
        <v>124</v>
      </c>
      <c r="D116" s="159">
        <v>300</v>
      </c>
      <c r="E116" s="160">
        <v>62</v>
      </c>
      <c r="F116" s="160">
        <v>82</v>
      </c>
      <c r="G116" s="160">
        <v>252</v>
      </c>
      <c r="H116" s="160">
        <v>43</v>
      </c>
      <c r="I116" s="160">
        <v>72</v>
      </c>
      <c r="J116" s="160">
        <v>48</v>
      </c>
      <c r="K116" s="160">
        <v>19</v>
      </c>
      <c r="L116" s="160">
        <v>10</v>
      </c>
    </row>
    <row r="117" spans="1:12" ht="12.75" customHeight="1">
      <c r="A117" s="214"/>
      <c r="B117" s="214"/>
      <c r="C117" s="213" t="s">
        <v>11</v>
      </c>
      <c r="D117" s="159">
        <v>812</v>
      </c>
      <c r="E117" s="160">
        <v>172</v>
      </c>
      <c r="F117" s="160">
        <v>204</v>
      </c>
      <c r="G117" s="160">
        <v>607</v>
      </c>
      <c r="H117" s="160">
        <v>99</v>
      </c>
      <c r="I117" s="160">
        <v>158</v>
      </c>
      <c r="J117" s="160">
        <v>205</v>
      </c>
      <c r="K117" s="160">
        <v>73</v>
      </c>
      <c r="L117" s="160">
        <v>46</v>
      </c>
    </row>
    <row r="118" spans="1:12" ht="16.5" customHeight="1">
      <c r="A118" s="214"/>
      <c r="B118" s="214"/>
      <c r="C118" s="215" t="s">
        <v>10</v>
      </c>
      <c r="D118" s="161" t="s">
        <v>1615</v>
      </c>
      <c r="E118" s="162">
        <v>234</v>
      </c>
      <c r="F118" s="162">
        <v>286</v>
      </c>
      <c r="G118" s="162">
        <v>859</v>
      </c>
      <c r="H118" s="162">
        <v>142</v>
      </c>
      <c r="I118" s="162">
        <v>230</v>
      </c>
      <c r="J118" s="162">
        <v>253</v>
      </c>
      <c r="K118" s="162">
        <v>92</v>
      </c>
      <c r="L118" s="162">
        <v>56</v>
      </c>
    </row>
    <row r="119" spans="1:12" ht="12.75" customHeight="1">
      <c r="A119" s="216" t="s">
        <v>306</v>
      </c>
      <c r="B119" s="216"/>
      <c r="C119" s="213" t="s">
        <v>124</v>
      </c>
      <c r="D119" s="159" t="s">
        <v>1616</v>
      </c>
      <c r="E119" s="160">
        <v>235</v>
      </c>
      <c r="F119" s="160">
        <v>454</v>
      </c>
      <c r="G119" s="160" t="s">
        <v>1119</v>
      </c>
      <c r="H119" s="160">
        <v>200</v>
      </c>
      <c r="I119" s="160">
        <v>411</v>
      </c>
      <c r="J119" s="160">
        <v>80</v>
      </c>
      <c r="K119" s="160">
        <v>35</v>
      </c>
      <c r="L119" s="160">
        <v>43</v>
      </c>
    </row>
    <row r="120" spans="1:12" ht="12.75" customHeight="1">
      <c r="A120" s="214"/>
      <c r="B120" s="214"/>
      <c r="C120" s="213" t="s">
        <v>11</v>
      </c>
      <c r="D120" s="159" t="s">
        <v>1617</v>
      </c>
      <c r="E120" s="160">
        <v>274</v>
      </c>
      <c r="F120" s="160">
        <v>442</v>
      </c>
      <c r="G120" s="160" t="s">
        <v>1618</v>
      </c>
      <c r="H120" s="160">
        <v>246</v>
      </c>
      <c r="I120" s="160">
        <v>410</v>
      </c>
      <c r="J120" s="160">
        <v>86</v>
      </c>
      <c r="K120" s="160">
        <v>28</v>
      </c>
      <c r="L120" s="160">
        <v>32</v>
      </c>
    </row>
    <row r="121" spans="1:12" ht="16.5" customHeight="1">
      <c r="A121" s="214"/>
      <c r="B121" s="214"/>
      <c r="C121" s="215" t="s">
        <v>10</v>
      </c>
      <c r="D121" s="161" t="s">
        <v>1619</v>
      </c>
      <c r="E121" s="162">
        <v>509</v>
      </c>
      <c r="F121" s="162">
        <v>896</v>
      </c>
      <c r="G121" s="162" t="s">
        <v>1620</v>
      </c>
      <c r="H121" s="162">
        <v>446</v>
      </c>
      <c r="I121" s="162">
        <v>821</v>
      </c>
      <c r="J121" s="162">
        <v>166</v>
      </c>
      <c r="K121" s="162">
        <v>63</v>
      </c>
      <c r="L121" s="162">
        <v>75</v>
      </c>
    </row>
    <row r="122" spans="1:12" ht="12.75" customHeight="1">
      <c r="A122" s="214"/>
      <c r="B122" s="216" t="s">
        <v>1336</v>
      </c>
      <c r="C122" s="213" t="s">
        <v>124</v>
      </c>
      <c r="D122" s="159">
        <v>195</v>
      </c>
      <c r="E122" s="160">
        <v>48</v>
      </c>
      <c r="F122" s="160">
        <v>54</v>
      </c>
      <c r="G122" s="160">
        <v>182</v>
      </c>
      <c r="H122" s="160">
        <v>39</v>
      </c>
      <c r="I122" s="160">
        <v>45</v>
      </c>
      <c r="J122" s="160">
        <v>13</v>
      </c>
      <c r="K122" s="160">
        <v>9</v>
      </c>
      <c r="L122" s="160">
        <v>9</v>
      </c>
    </row>
    <row r="123" spans="1:12" ht="12.75" customHeight="1">
      <c r="A123" s="214"/>
      <c r="B123" s="214"/>
      <c r="C123" s="213" t="s">
        <v>11</v>
      </c>
      <c r="D123" s="159">
        <v>202</v>
      </c>
      <c r="E123" s="160">
        <v>59</v>
      </c>
      <c r="F123" s="160">
        <v>72</v>
      </c>
      <c r="G123" s="160">
        <v>185</v>
      </c>
      <c r="H123" s="160">
        <v>50</v>
      </c>
      <c r="I123" s="160">
        <v>63</v>
      </c>
      <c r="J123" s="160">
        <v>17</v>
      </c>
      <c r="K123" s="160">
        <v>9</v>
      </c>
      <c r="L123" s="160">
        <v>9</v>
      </c>
    </row>
    <row r="124" spans="1:12" ht="16.5" customHeight="1">
      <c r="A124" s="214"/>
      <c r="B124" s="214"/>
      <c r="C124" s="215" t="s">
        <v>10</v>
      </c>
      <c r="D124" s="161">
        <v>397</v>
      </c>
      <c r="E124" s="162">
        <v>107</v>
      </c>
      <c r="F124" s="162">
        <v>126</v>
      </c>
      <c r="G124" s="162">
        <v>367</v>
      </c>
      <c r="H124" s="162">
        <v>89</v>
      </c>
      <c r="I124" s="162">
        <v>108</v>
      </c>
      <c r="J124" s="162">
        <v>30</v>
      </c>
      <c r="K124" s="162">
        <v>18</v>
      </c>
      <c r="L124" s="162">
        <v>18</v>
      </c>
    </row>
    <row r="125" spans="1:12" ht="12.75" customHeight="1">
      <c r="A125" s="216" t="s">
        <v>1340</v>
      </c>
      <c r="B125" s="216"/>
      <c r="C125" s="213" t="s">
        <v>124</v>
      </c>
      <c r="D125" s="159" t="s">
        <v>1621</v>
      </c>
      <c r="E125" s="160" t="s">
        <v>1622</v>
      </c>
      <c r="F125" s="160" t="s">
        <v>1623</v>
      </c>
      <c r="G125" s="160" t="s">
        <v>1624</v>
      </c>
      <c r="H125" s="160" t="s">
        <v>1625</v>
      </c>
      <c r="I125" s="160" t="s">
        <v>1626</v>
      </c>
      <c r="J125" s="160" t="s">
        <v>1627</v>
      </c>
      <c r="K125" s="160" t="s">
        <v>1628</v>
      </c>
      <c r="L125" s="160" t="s">
        <v>1629</v>
      </c>
    </row>
    <row r="126" spans="1:12" ht="12.75" customHeight="1">
      <c r="A126" s="214"/>
      <c r="B126" s="214"/>
      <c r="C126" s="213" t="s">
        <v>11</v>
      </c>
      <c r="D126" s="159" t="s">
        <v>1630</v>
      </c>
      <c r="E126" s="160" t="s">
        <v>1631</v>
      </c>
      <c r="F126" s="160" t="s">
        <v>1632</v>
      </c>
      <c r="G126" s="160" t="s">
        <v>1633</v>
      </c>
      <c r="H126" s="160" t="s">
        <v>1634</v>
      </c>
      <c r="I126" s="160" t="s">
        <v>1635</v>
      </c>
      <c r="J126" s="160" t="s">
        <v>1636</v>
      </c>
      <c r="K126" s="160" t="s">
        <v>1637</v>
      </c>
      <c r="L126" s="160" t="s">
        <v>1638</v>
      </c>
    </row>
    <row r="127" spans="1:12" ht="16.5" customHeight="1">
      <c r="A127" s="214"/>
      <c r="B127" s="214"/>
      <c r="C127" s="215" t="s">
        <v>10</v>
      </c>
      <c r="D127" s="161" t="s">
        <v>1639</v>
      </c>
      <c r="E127" s="162" t="s">
        <v>1640</v>
      </c>
      <c r="F127" s="162" t="s">
        <v>1641</v>
      </c>
      <c r="G127" s="162" t="s">
        <v>1642</v>
      </c>
      <c r="H127" s="162" t="s">
        <v>1643</v>
      </c>
      <c r="I127" s="162" t="s">
        <v>1644</v>
      </c>
      <c r="J127" s="162" t="s">
        <v>1645</v>
      </c>
      <c r="K127" s="162" t="s">
        <v>1646</v>
      </c>
      <c r="L127" s="162" t="s">
        <v>1647</v>
      </c>
    </row>
    <row r="128" spans="1:12" ht="12.75" customHeight="1">
      <c r="A128" s="214"/>
      <c r="B128" s="216" t="s">
        <v>1336</v>
      </c>
      <c r="C128" s="213" t="s">
        <v>124</v>
      </c>
      <c r="D128" s="159" t="s">
        <v>1648</v>
      </c>
      <c r="E128" s="160" t="s">
        <v>1649</v>
      </c>
      <c r="F128" s="160" t="s">
        <v>1650</v>
      </c>
      <c r="G128" s="160" t="s">
        <v>1651</v>
      </c>
      <c r="H128" s="160" t="s">
        <v>529</v>
      </c>
      <c r="I128" s="160" t="s">
        <v>1278</v>
      </c>
      <c r="J128" s="160" t="s">
        <v>1652</v>
      </c>
      <c r="K128" s="160">
        <v>363</v>
      </c>
      <c r="L128" s="160">
        <v>444</v>
      </c>
    </row>
    <row r="129" spans="1:12" ht="12.75" customHeight="1">
      <c r="A129" s="214"/>
      <c r="B129" s="214"/>
      <c r="C129" s="213" t="s">
        <v>11</v>
      </c>
      <c r="D129" s="159" t="s">
        <v>1653</v>
      </c>
      <c r="E129" s="160" t="s">
        <v>1654</v>
      </c>
      <c r="F129" s="160" t="s">
        <v>1655</v>
      </c>
      <c r="G129" s="160" t="s">
        <v>1656</v>
      </c>
      <c r="H129" s="160" t="s">
        <v>1332</v>
      </c>
      <c r="I129" s="160" t="s">
        <v>1657</v>
      </c>
      <c r="J129" s="160" t="s">
        <v>1658</v>
      </c>
      <c r="K129" s="160">
        <v>673</v>
      </c>
      <c r="L129" s="160">
        <v>800</v>
      </c>
    </row>
    <row r="130" spans="1:12" ht="16.5" customHeight="1">
      <c r="A130" s="214"/>
      <c r="B130" s="214"/>
      <c r="C130" s="215" t="s">
        <v>10</v>
      </c>
      <c r="D130" s="161" t="s">
        <v>1659</v>
      </c>
      <c r="E130" s="162" t="s">
        <v>1660</v>
      </c>
      <c r="F130" s="162" t="s">
        <v>1661</v>
      </c>
      <c r="G130" s="162" t="s">
        <v>1662</v>
      </c>
      <c r="H130" s="162" t="s">
        <v>1663</v>
      </c>
      <c r="I130" s="162" t="s">
        <v>1664</v>
      </c>
      <c r="J130" s="162" t="s">
        <v>1665</v>
      </c>
      <c r="K130" s="162" t="s">
        <v>1666</v>
      </c>
      <c r="L130" s="162" t="s">
        <v>692</v>
      </c>
    </row>
    <row r="131" spans="1:12" ht="12.75" customHeight="1">
      <c r="A131" s="216" t="s">
        <v>1368</v>
      </c>
      <c r="B131" s="216"/>
      <c r="C131" s="213" t="s">
        <v>124</v>
      </c>
      <c r="D131" s="159" t="s">
        <v>1667</v>
      </c>
      <c r="E131" s="160" t="s">
        <v>1668</v>
      </c>
      <c r="F131" s="160" t="s">
        <v>1669</v>
      </c>
      <c r="G131" s="160" t="s">
        <v>1670</v>
      </c>
      <c r="H131" s="160" t="s">
        <v>1671</v>
      </c>
      <c r="I131" s="160" t="s">
        <v>1672</v>
      </c>
      <c r="J131" s="160" t="s">
        <v>1673</v>
      </c>
      <c r="K131" s="160">
        <v>738</v>
      </c>
      <c r="L131" s="160">
        <v>994</v>
      </c>
    </row>
    <row r="132" spans="1:12" ht="12.75" customHeight="1">
      <c r="A132" s="214"/>
      <c r="B132" s="214"/>
      <c r="C132" s="213" t="s">
        <v>11</v>
      </c>
      <c r="D132" s="159" t="s">
        <v>1674</v>
      </c>
      <c r="E132" s="160" t="s">
        <v>568</v>
      </c>
      <c r="F132" s="160" t="s">
        <v>1675</v>
      </c>
      <c r="G132" s="160" t="s">
        <v>1676</v>
      </c>
      <c r="H132" s="160" t="s">
        <v>1677</v>
      </c>
      <c r="I132" s="160" t="s">
        <v>1678</v>
      </c>
      <c r="J132" s="160" t="s">
        <v>1679</v>
      </c>
      <c r="K132" s="160">
        <v>681</v>
      </c>
      <c r="L132" s="160">
        <v>892</v>
      </c>
    </row>
    <row r="133" spans="1:12" ht="16.5" customHeight="1">
      <c r="A133" s="214"/>
      <c r="B133" s="214"/>
      <c r="C133" s="215" t="s">
        <v>10</v>
      </c>
      <c r="D133" s="161" t="s">
        <v>1680</v>
      </c>
      <c r="E133" s="162" t="s">
        <v>1681</v>
      </c>
      <c r="F133" s="162" t="s">
        <v>1682</v>
      </c>
      <c r="G133" s="162" t="s">
        <v>1683</v>
      </c>
      <c r="H133" s="162" t="s">
        <v>1684</v>
      </c>
      <c r="I133" s="162" t="s">
        <v>1685</v>
      </c>
      <c r="J133" s="162" t="s">
        <v>1686</v>
      </c>
      <c r="K133" s="162" t="s">
        <v>1687</v>
      </c>
      <c r="L133" s="162" t="s">
        <v>875</v>
      </c>
    </row>
    <row r="134" spans="1:12" ht="12.75" customHeight="1">
      <c r="A134" s="214"/>
      <c r="B134" s="216" t="s">
        <v>1336</v>
      </c>
      <c r="C134" s="213" t="s">
        <v>124</v>
      </c>
      <c r="D134" s="159" t="s">
        <v>831</v>
      </c>
      <c r="E134" s="160">
        <v>253</v>
      </c>
      <c r="F134" s="160">
        <v>444</v>
      </c>
      <c r="G134" s="160" t="s">
        <v>1429</v>
      </c>
      <c r="H134" s="160">
        <v>228</v>
      </c>
      <c r="I134" s="160">
        <v>404</v>
      </c>
      <c r="J134" s="160">
        <v>91</v>
      </c>
      <c r="K134" s="160">
        <v>25</v>
      </c>
      <c r="L134" s="160">
        <v>40</v>
      </c>
    </row>
    <row r="135" spans="1:12" ht="12.75" customHeight="1">
      <c r="A135" s="214"/>
      <c r="B135" s="214"/>
      <c r="C135" s="213" t="s">
        <v>11</v>
      </c>
      <c r="D135" s="159" t="s">
        <v>1255</v>
      </c>
      <c r="E135" s="160">
        <v>267</v>
      </c>
      <c r="F135" s="160">
        <v>366</v>
      </c>
      <c r="G135" s="160">
        <v>998</v>
      </c>
      <c r="H135" s="160">
        <v>239</v>
      </c>
      <c r="I135" s="160">
        <v>331</v>
      </c>
      <c r="J135" s="160">
        <v>89</v>
      </c>
      <c r="K135" s="160">
        <v>28</v>
      </c>
      <c r="L135" s="160">
        <v>35</v>
      </c>
    </row>
    <row r="136" spans="1:12" ht="16.5" customHeight="1">
      <c r="A136" s="214"/>
      <c r="B136" s="214"/>
      <c r="C136" s="215" t="s">
        <v>10</v>
      </c>
      <c r="D136" s="161" t="s">
        <v>1688</v>
      </c>
      <c r="E136" s="162">
        <v>520</v>
      </c>
      <c r="F136" s="162">
        <v>810</v>
      </c>
      <c r="G136" s="162" t="s">
        <v>1515</v>
      </c>
      <c r="H136" s="162">
        <v>467</v>
      </c>
      <c r="I136" s="162">
        <v>735</v>
      </c>
      <c r="J136" s="162">
        <v>180</v>
      </c>
      <c r="K136" s="162">
        <v>53</v>
      </c>
      <c r="L136" s="162">
        <v>75</v>
      </c>
    </row>
    <row r="137" spans="1:12" ht="12.75" customHeight="1">
      <c r="A137" s="216" t="s">
        <v>1392</v>
      </c>
      <c r="B137" s="216"/>
      <c r="C137" s="213" t="s">
        <v>124</v>
      </c>
      <c r="D137" s="159" t="s">
        <v>1689</v>
      </c>
      <c r="E137" s="160">
        <v>788</v>
      </c>
      <c r="F137" s="160" t="s">
        <v>1618</v>
      </c>
      <c r="G137" s="160" t="s">
        <v>1690</v>
      </c>
      <c r="H137" s="160">
        <v>586</v>
      </c>
      <c r="I137" s="160" t="s">
        <v>698</v>
      </c>
      <c r="J137" s="160" t="s">
        <v>1691</v>
      </c>
      <c r="K137" s="160">
        <v>202</v>
      </c>
      <c r="L137" s="160">
        <v>242</v>
      </c>
    </row>
    <row r="138" spans="1:12" ht="12.75" customHeight="1">
      <c r="A138" s="214"/>
      <c r="B138" s="214"/>
      <c r="C138" s="213" t="s">
        <v>11</v>
      </c>
      <c r="D138" s="159" t="s">
        <v>1692</v>
      </c>
      <c r="E138" s="160" t="s">
        <v>1693</v>
      </c>
      <c r="F138" s="160" t="s">
        <v>1694</v>
      </c>
      <c r="G138" s="160" t="s">
        <v>1695</v>
      </c>
      <c r="H138" s="160" t="s">
        <v>1696</v>
      </c>
      <c r="I138" s="160" t="s">
        <v>1697</v>
      </c>
      <c r="J138" s="160" t="s">
        <v>1698</v>
      </c>
      <c r="K138" s="160">
        <v>353</v>
      </c>
      <c r="L138" s="160">
        <v>434</v>
      </c>
    </row>
    <row r="139" spans="1:12" ht="16.5" customHeight="1">
      <c r="A139" s="214"/>
      <c r="B139" s="214"/>
      <c r="C139" s="215" t="s">
        <v>10</v>
      </c>
      <c r="D139" s="161" t="s">
        <v>1699</v>
      </c>
      <c r="E139" s="162" t="s">
        <v>1700</v>
      </c>
      <c r="F139" s="162" t="s">
        <v>1701</v>
      </c>
      <c r="G139" s="162" t="s">
        <v>1702</v>
      </c>
      <c r="H139" s="162" t="s">
        <v>1703</v>
      </c>
      <c r="I139" s="162" t="s">
        <v>1704</v>
      </c>
      <c r="J139" s="162" t="s">
        <v>1705</v>
      </c>
      <c r="K139" s="162">
        <v>555</v>
      </c>
      <c r="L139" s="162">
        <v>676</v>
      </c>
    </row>
    <row r="140" spans="1:12" ht="12.75" customHeight="1">
      <c r="A140" s="214"/>
      <c r="B140" s="216" t="s">
        <v>1336</v>
      </c>
      <c r="C140" s="213" t="s">
        <v>124</v>
      </c>
      <c r="D140" s="159" t="s">
        <v>1516</v>
      </c>
      <c r="E140" s="160">
        <v>175</v>
      </c>
      <c r="F140" s="160">
        <v>266</v>
      </c>
      <c r="G140" s="160" t="s">
        <v>1517</v>
      </c>
      <c r="H140" s="160">
        <v>166</v>
      </c>
      <c r="I140" s="160">
        <v>250</v>
      </c>
      <c r="J140" s="160">
        <v>54</v>
      </c>
      <c r="K140" s="160">
        <v>9</v>
      </c>
      <c r="L140" s="160">
        <v>16</v>
      </c>
    </row>
    <row r="141" spans="1:12" ht="12.75" customHeight="1">
      <c r="A141" s="214"/>
      <c r="B141" s="214"/>
      <c r="C141" s="213" t="s">
        <v>11</v>
      </c>
      <c r="D141" s="159" t="s">
        <v>1706</v>
      </c>
      <c r="E141" s="160">
        <v>882</v>
      </c>
      <c r="F141" s="160" t="s">
        <v>355</v>
      </c>
      <c r="G141" s="160" t="s">
        <v>1707</v>
      </c>
      <c r="H141" s="160">
        <v>827</v>
      </c>
      <c r="I141" s="160" t="s">
        <v>1708</v>
      </c>
      <c r="J141" s="160">
        <v>295</v>
      </c>
      <c r="K141" s="160">
        <v>55</v>
      </c>
      <c r="L141" s="160">
        <v>65</v>
      </c>
    </row>
    <row r="142" spans="1:12" ht="16.5" customHeight="1">
      <c r="A142" s="214"/>
      <c r="B142" s="214"/>
      <c r="C142" s="215" t="s">
        <v>10</v>
      </c>
      <c r="D142" s="161" t="s">
        <v>1709</v>
      </c>
      <c r="E142" s="162" t="s">
        <v>937</v>
      </c>
      <c r="F142" s="162" t="s">
        <v>910</v>
      </c>
      <c r="G142" s="162" t="s">
        <v>1710</v>
      </c>
      <c r="H142" s="162">
        <v>993</v>
      </c>
      <c r="I142" s="162" t="s">
        <v>1198</v>
      </c>
      <c r="J142" s="162">
        <v>349</v>
      </c>
      <c r="K142" s="162">
        <v>64</v>
      </c>
      <c r="L142" s="162">
        <v>81</v>
      </c>
    </row>
    <row r="143" spans="1:12" ht="25.5" customHeight="1">
      <c r="A143" s="667" t="s">
        <v>290</v>
      </c>
      <c r="B143" s="667"/>
      <c r="C143" s="213" t="s">
        <v>124</v>
      </c>
      <c r="D143" s="159" t="s">
        <v>1711</v>
      </c>
      <c r="E143" s="160">
        <v>776</v>
      </c>
      <c r="F143" s="160" t="s">
        <v>910</v>
      </c>
      <c r="G143" s="160" t="s">
        <v>1007</v>
      </c>
      <c r="H143" s="160">
        <v>672</v>
      </c>
      <c r="I143" s="160" t="s">
        <v>1712</v>
      </c>
      <c r="J143" s="160">
        <v>482</v>
      </c>
      <c r="K143" s="160">
        <v>104</v>
      </c>
      <c r="L143" s="160">
        <v>143</v>
      </c>
    </row>
    <row r="144" spans="1:12" ht="12.75" customHeight="1">
      <c r="A144" s="218"/>
      <c r="B144" s="219" t="s">
        <v>54</v>
      </c>
      <c r="C144" s="213" t="s">
        <v>11</v>
      </c>
      <c r="D144" s="159" t="s">
        <v>1713</v>
      </c>
      <c r="E144" s="160">
        <v>878</v>
      </c>
      <c r="F144" s="160" t="s">
        <v>1714</v>
      </c>
      <c r="G144" s="160" t="s">
        <v>1715</v>
      </c>
      <c r="H144" s="160">
        <v>716</v>
      </c>
      <c r="I144" s="160" t="s">
        <v>1716</v>
      </c>
      <c r="J144" s="160">
        <v>655</v>
      </c>
      <c r="K144" s="160">
        <v>162</v>
      </c>
      <c r="L144" s="160">
        <v>204</v>
      </c>
    </row>
    <row r="145" spans="1:12" ht="16.5" customHeight="1">
      <c r="A145" s="214"/>
      <c r="B145" s="214"/>
      <c r="C145" s="215" t="s">
        <v>10</v>
      </c>
      <c r="D145" s="161" t="s">
        <v>1717</v>
      </c>
      <c r="E145" s="162" t="s">
        <v>1718</v>
      </c>
      <c r="F145" s="162" t="s">
        <v>1719</v>
      </c>
      <c r="G145" s="162" t="s">
        <v>1720</v>
      </c>
      <c r="H145" s="162" t="s">
        <v>743</v>
      </c>
      <c r="I145" s="162" t="s">
        <v>1721</v>
      </c>
      <c r="J145" s="162" t="s">
        <v>1722</v>
      </c>
      <c r="K145" s="162">
        <v>266</v>
      </c>
      <c r="L145" s="162">
        <v>347</v>
      </c>
    </row>
    <row r="146" spans="1:12" ht="12.75" customHeight="1">
      <c r="A146" s="214"/>
      <c r="B146" s="216" t="s">
        <v>1336</v>
      </c>
      <c r="C146" s="213" t="s">
        <v>124</v>
      </c>
      <c r="D146" s="159" t="s">
        <v>1614</v>
      </c>
      <c r="E146" s="160">
        <v>475</v>
      </c>
      <c r="F146" s="160">
        <v>655</v>
      </c>
      <c r="G146" s="160" t="s">
        <v>1723</v>
      </c>
      <c r="H146" s="160">
        <v>459</v>
      </c>
      <c r="I146" s="160">
        <v>633</v>
      </c>
      <c r="J146" s="160">
        <v>144</v>
      </c>
      <c r="K146" s="160">
        <v>16</v>
      </c>
      <c r="L146" s="160">
        <v>22</v>
      </c>
    </row>
    <row r="147" spans="1:12" ht="12.75" customHeight="1">
      <c r="A147" s="214"/>
      <c r="B147" s="214"/>
      <c r="C147" s="213" t="s">
        <v>11</v>
      </c>
      <c r="D147" s="159" t="s">
        <v>1724</v>
      </c>
      <c r="E147" s="160">
        <v>391</v>
      </c>
      <c r="F147" s="160">
        <v>507</v>
      </c>
      <c r="G147" s="160" t="s">
        <v>532</v>
      </c>
      <c r="H147" s="160">
        <v>376</v>
      </c>
      <c r="I147" s="160">
        <v>490</v>
      </c>
      <c r="J147" s="160">
        <v>124</v>
      </c>
      <c r="K147" s="160">
        <v>15</v>
      </c>
      <c r="L147" s="160">
        <v>17</v>
      </c>
    </row>
    <row r="148" spans="1:12" ht="16.5" customHeight="1">
      <c r="A148" s="214"/>
      <c r="B148" s="214"/>
      <c r="C148" s="215" t="s">
        <v>10</v>
      </c>
      <c r="D148" s="161" t="s">
        <v>1725</v>
      </c>
      <c r="E148" s="162">
        <v>866</v>
      </c>
      <c r="F148" s="162" t="s">
        <v>1071</v>
      </c>
      <c r="G148" s="162" t="s">
        <v>1726</v>
      </c>
      <c r="H148" s="162">
        <v>835</v>
      </c>
      <c r="I148" s="162" t="s">
        <v>1727</v>
      </c>
      <c r="J148" s="162">
        <v>268</v>
      </c>
      <c r="K148" s="162">
        <v>31</v>
      </c>
      <c r="L148" s="162">
        <v>39</v>
      </c>
    </row>
    <row r="149" spans="1:12" ht="12.75" customHeight="1">
      <c r="A149" s="216" t="s">
        <v>1417</v>
      </c>
      <c r="B149" s="216"/>
      <c r="C149" s="213" t="s">
        <v>124</v>
      </c>
      <c r="D149" s="159" t="s">
        <v>1728</v>
      </c>
      <c r="E149" s="160" t="s">
        <v>1729</v>
      </c>
      <c r="F149" s="160" t="s">
        <v>1730</v>
      </c>
      <c r="G149" s="160" t="s">
        <v>1731</v>
      </c>
      <c r="H149" s="160" t="s">
        <v>1732</v>
      </c>
      <c r="I149" s="160" t="s">
        <v>1733</v>
      </c>
      <c r="J149" s="160" t="s">
        <v>1734</v>
      </c>
      <c r="K149" s="160" t="s">
        <v>1735</v>
      </c>
      <c r="L149" s="160" t="s">
        <v>1736</v>
      </c>
    </row>
    <row r="150" spans="1:12" ht="12.75" customHeight="1">
      <c r="A150" s="214"/>
      <c r="B150" s="214"/>
      <c r="C150" s="213" t="s">
        <v>11</v>
      </c>
      <c r="D150" s="159" t="s">
        <v>1737</v>
      </c>
      <c r="E150" s="160" t="s">
        <v>1738</v>
      </c>
      <c r="F150" s="160" t="s">
        <v>1739</v>
      </c>
      <c r="G150" s="160" t="s">
        <v>1740</v>
      </c>
      <c r="H150" s="160" t="s">
        <v>1741</v>
      </c>
      <c r="I150" s="160" t="s">
        <v>1742</v>
      </c>
      <c r="J150" s="160" t="s">
        <v>1743</v>
      </c>
      <c r="K150" s="160" t="s">
        <v>1744</v>
      </c>
      <c r="L150" s="160" t="s">
        <v>1745</v>
      </c>
    </row>
    <row r="151" spans="1:12" ht="16.5" customHeight="1">
      <c r="A151" s="214"/>
      <c r="B151" s="214"/>
      <c r="C151" s="215" t="s">
        <v>10</v>
      </c>
      <c r="D151" s="161" t="s">
        <v>1746</v>
      </c>
      <c r="E151" s="162" t="s">
        <v>1747</v>
      </c>
      <c r="F151" s="162" t="s">
        <v>1748</v>
      </c>
      <c r="G151" s="162" t="s">
        <v>1749</v>
      </c>
      <c r="H151" s="162" t="s">
        <v>1750</v>
      </c>
      <c r="I151" s="162" t="s">
        <v>1751</v>
      </c>
      <c r="J151" s="162" t="s">
        <v>1752</v>
      </c>
      <c r="K151" s="162" t="s">
        <v>1753</v>
      </c>
      <c r="L151" s="162" t="s">
        <v>1754</v>
      </c>
    </row>
    <row r="152" spans="1:12" ht="12.75" customHeight="1">
      <c r="A152" s="214"/>
      <c r="B152" s="216" t="s">
        <v>1336</v>
      </c>
      <c r="C152" s="213" t="s">
        <v>124</v>
      </c>
      <c r="D152" s="159" t="s">
        <v>1755</v>
      </c>
      <c r="E152" s="160" t="s">
        <v>1756</v>
      </c>
      <c r="F152" s="160" t="s">
        <v>1757</v>
      </c>
      <c r="G152" s="160" t="s">
        <v>1758</v>
      </c>
      <c r="H152" s="160" t="s">
        <v>1759</v>
      </c>
      <c r="I152" s="160" t="s">
        <v>1760</v>
      </c>
      <c r="J152" s="160" t="s">
        <v>1761</v>
      </c>
      <c r="K152" s="160" t="s">
        <v>1762</v>
      </c>
      <c r="L152" s="160" t="s">
        <v>1763</v>
      </c>
    </row>
    <row r="153" spans="1:16" ht="12.75" customHeight="1">
      <c r="A153" s="214"/>
      <c r="B153" s="214"/>
      <c r="C153" s="213" t="s">
        <v>11</v>
      </c>
      <c r="D153" s="159" t="s">
        <v>1764</v>
      </c>
      <c r="E153" s="160" t="s">
        <v>1765</v>
      </c>
      <c r="F153" s="160" t="s">
        <v>1766</v>
      </c>
      <c r="G153" s="160" t="s">
        <v>1767</v>
      </c>
      <c r="H153" s="160" t="s">
        <v>1768</v>
      </c>
      <c r="I153" s="160" t="s">
        <v>1769</v>
      </c>
      <c r="J153" s="160" t="s">
        <v>1770</v>
      </c>
      <c r="K153" s="160">
        <v>575</v>
      </c>
      <c r="L153" s="160">
        <v>680</v>
      </c>
      <c r="P153" s="231"/>
    </row>
    <row r="154" spans="1:12" ht="16.5" customHeight="1">
      <c r="A154" s="214"/>
      <c r="B154" s="214"/>
      <c r="C154" s="215" t="s">
        <v>10</v>
      </c>
      <c r="D154" s="161" t="s">
        <v>1771</v>
      </c>
      <c r="E154" s="162" t="s">
        <v>1772</v>
      </c>
      <c r="F154" s="162" t="s">
        <v>1773</v>
      </c>
      <c r="G154" s="162" t="s">
        <v>1774</v>
      </c>
      <c r="H154" s="162" t="s">
        <v>1775</v>
      </c>
      <c r="I154" s="162" t="s">
        <v>1776</v>
      </c>
      <c r="J154" s="162" t="s">
        <v>1777</v>
      </c>
      <c r="K154" s="162" t="s">
        <v>1778</v>
      </c>
      <c r="L154" s="162" t="s">
        <v>1779</v>
      </c>
    </row>
    <row r="155" spans="1:12" ht="12.75" customHeight="1">
      <c r="A155" s="216" t="s">
        <v>1440</v>
      </c>
      <c r="B155" s="216"/>
      <c r="C155" s="213" t="s">
        <v>124</v>
      </c>
      <c r="D155" s="159" t="s">
        <v>739</v>
      </c>
      <c r="E155" s="160">
        <v>556</v>
      </c>
      <c r="F155" s="160" t="s">
        <v>546</v>
      </c>
      <c r="G155" s="160" t="s">
        <v>1780</v>
      </c>
      <c r="H155" s="160">
        <v>409</v>
      </c>
      <c r="I155" s="160">
        <v>834</v>
      </c>
      <c r="J155" s="160">
        <v>588</v>
      </c>
      <c r="K155" s="160">
        <v>147</v>
      </c>
      <c r="L155" s="160">
        <v>199</v>
      </c>
    </row>
    <row r="156" spans="1:12" ht="12.75" customHeight="1">
      <c r="A156" s="214"/>
      <c r="B156" s="214"/>
      <c r="C156" s="213" t="s">
        <v>11</v>
      </c>
      <c r="D156" s="159" t="s">
        <v>1781</v>
      </c>
      <c r="E156" s="160" t="s">
        <v>1782</v>
      </c>
      <c r="F156" s="160" t="s">
        <v>1783</v>
      </c>
      <c r="G156" s="160" t="s">
        <v>1784</v>
      </c>
      <c r="H156" s="160">
        <v>902</v>
      </c>
      <c r="I156" s="160" t="s">
        <v>1785</v>
      </c>
      <c r="J156" s="160" t="s">
        <v>1786</v>
      </c>
      <c r="K156" s="160">
        <v>275</v>
      </c>
      <c r="L156" s="160">
        <v>369</v>
      </c>
    </row>
    <row r="157" spans="1:12" ht="16.5" customHeight="1">
      <c r="A157" s="214"/>
      <c r="B157" s="214"/>
      <c r="C157" s="215" t="s">
        <v>10</v>
      </c>
      <c r="D157" s="161" t="s">
        <v>1787</v>
      </c>
      <c r="E157" s="162" t="s">
        <v>1788</v>
      </c>
      <c r="F157" s="162" t="s">
        <v>1789</v>
      </c>
      <c r="G157" s="162" t="s">
        <v>1790</v>
      </c>
      <c r="H157" s="162" t="s">
        <v>1791</v>
      </c>
      <c r="I157" s="162" t="s">
        <v>1792</v>
      </c>
      <c r="J157" s="162" t="s">
        <v>656</v>
      </c>
      <c r="K157" s="162">
        <v>422</v>
      </c>
      <c r="L157" s="162">
        <v>568</v>
      </c>
    </row>
    <row r="158" spans="1:12" ht="12.75" customHeight="1">
      <c r="A158" s="214"/>
      <c r="B158" s="216" t="s">
        <v>1336</v>
      </c>
      <c r="C158" s="213" t="s">
        <v>124</v>
      </c>
      <c r="D158" s="159">
        <v>934</v>
      </c>
      <c r="E158" s="160">
        <v>131</v>
      </c>
      <c r="F158" s="160">
        <v>182</v>
      </c>
      <c r="G158" s="160">
        <v>866</v>
      </c>
      <c r="H158" s="160">
        <v>115</v>
      </c>
      <c r="I158" s="160">
        <v>161</v>
      </c>
      <c r="J158" s="160">
        <v>68</v>
      </c>
      <c r="K158" s="160">
        <v>16</v>
      </c>
      <c r="L158" s="160">
        <v>21</v>
      </c>
    </row>
    <row r="159" spans="1:12" ht="12.75" customHeight="1">
      <c r="A159" s="214"/>
      <c r="B159" s="214"/>
      <c r="C159" s="213" t="s">
        <v>11</v>
      </c>
      <c r="D159" s="159" t="s">
        <v>1793</v>
      </c>
      <c r="E159" s="160">
        <v>295</v>
      </c>
      <c r="F159" s="160">
        <v>423</v>
      </c>
      <c r="G159" s="160" t="s">
        <v>1055</v>
      </c>
      <c r="H159" s="160">
        <v>269</v>
      </c>
      <c r="I159" s="160">
        <v>384</v>
      </c>
      <c r="J159" s="160">
        <v>180</v>
      </c>
      <c r="K159" s="160">
        <v>26</v>
      </c>
      <c r="L159" s="160">
        <v>39</v>
      </c>
    </row>
    <row r="160" spans="1:12" ht="16.5" customHeight="1">
      <c r="A160" s="214"/>
      <c r="B160" s="214"/>
      <c r="C160" s="215" t="s">
        <v>10</v>
      </c>
      <c r="D160" s="161" t="s">
        <v>1794</v>
      </c>
      <c r="E160" s="162">
        <v>426</v>
      </c>
      <c r="F160" s="162">
        <v>605</v>
      </c>
      <c r="G160" s="162" t="s">
        <v>1795</v>
      </c>
      <c r="H160" s="162">
        <v>384</v>
      </c>
      <c r="I160" s="162">
        <v>545</v>
      </c>
      <c r="J160" s="162">
        <v>248</v>
      </c>
      <c r="K160" s="162">
        <v>42</v>
      </c>
      <c r="L160" s="162">
        <v>60</v>
      </c>
    </row>
    <row r="161" spans="1:12" ht="14.25">
      <c r="A161" s="668" t="s">
        <v>5</v>
      </c>
      <c r="B161" s="668"/>
      <c r="C161" s="221" t="s">
        <v>124</v>
      </c>
      <c r="D161" s="165" t="s">
        <v>1283</v>
      </c>
      <c r="E161" s="166" t="s">
        <v>1284</v>
      </c>
      <c r="F161" s="166" t="s">
        <v>1285</v>
      </c>
      <c r="G161" s="166" t="s">
        <v>1286</v>
      </c>
      <c r="H161" s="166" t="s">
        <v>1287</v>
      </c>
      <c r="I161" s="166" t="s">
        <v>1288</v>
      </c>
      <c r="J161" s="166" t="s">
        <v>1289</v>
      </c>
      <c r="K161" s="166" t="s">
        <v>1290</v>
      </c>
      <c r="L161" s="166" t="s">
        <v>1291</v>
      </c>
    </row>
    <row r="162" spans="1:12" ht="12.75" customHeight="1">
      <c r="A162" s="214"/>
      <c r="B162" s="214"/>
      <c r="C162" s="221" t="s">
        <v>11</v>
      </c>
      <c r="D162" s="165" t="s">
        <v>1292</v>
      </c>
      <c r="E162" s="166" t="s">
        <v>1293</v>
      </c>
      <c r="F162" s="166" t="s">
        <v>1294</v>
      </c>
      <c r="G162" s="166" t="s">
        <v>1295</v>
      </c>
      <c r="H162" s="166" t="s">
        <v>1296</v>
      </c>
      <c r="I162" s="166" t="s">
        <v>1297</v>
      </c>
      <c r="J162" s="166" t="s">
        <v>1298</v>
      </c>
      <c r="K162" s="166" t="s">
        <v>1299</v>
      </c>
      <c r="L162" s="166" t="s">
        <v>1300</v>
      </c>
    </row>
    <row r="163" spans="1:12" ht="16.5" customHeight="1">
      <c r="A163" s="214"/>
      <c r="B163" s="214"/>
      <c r="C163" s="223" t="s">
        <v>10</v>
      </c>
      <c r="D163" s="168" t="s">
        <v>1301</v>
      </c>
      <c r="E163" s="169" t="s">
        <v>1302</v>
      </c>
      <c r="F163" s="169" t="s">
        <v>1303</v>
      </c>
      <c r="G163" s="169" t="s">
        <v>1304</v>
      </c>
      <c r="H163" s="169" t="s">
        <v>1305</v>
      </c>
      <c r="I163" s="169" t="s">
        <v>1306</v>
      </c>
      <c r="J163" s="169" t="s">
        <v>1307</v>
      </c>
      <c r="K163" s="169" t="s">
        <v>1308</v>
      </c>
      <c r="L163" s="169" t="s">
        <v>1309</v>
      </c>
    </row>
    <row r="164" spans="1:12" ht="12.75" customHeight="1">
      <c r="A164" s="214"/>
      <c r="B164" s="224" t="s">
        <v>1336</v>
      </c>
      <c r="C164" s="221" t="s">
        <v>124</v>
      </c>
      <c r="D164" s="165" t="s">
        <v>1796</v>
      </c>
      <c r="E164" s="166" t="s">
        <v>1797</v>
      </c>
      <c r="F164" s="166" t="s">
        <v>1798</v>
      </c>
      <c r="G164" s="166" t="s">
        <v>1799</v>
      </c>
      <c r="H164" s="166" t="s">
        <v>1800</v>
      </c>
      <c r="I164" s="166" t="s">
        <v>1801</v>
      </c>
      <c r="J164" s="166" t="s">
        <v>1802</v>
      </c>
      <c r="K164" s="166" t="s">
        <v>1803</v>
      </c>
      <c r="L164" s="166" t="s">
        <v>1804</v>
      </c>
    </row>
    <row r="165" spans="1:12" ht="12.75" customHeight="1">
      <c r="A165" s="214"/>
      <c r="B165" s="214"/>
      <c r="C165" s="221" t="s">
        <v>11</v>
      </c>
      <c r="D165" s="165" t="s">
        <v>1805</v>
      </c>
      <c r="E165" s="166" t="s">
        <v>1806</v>
      </c>
      <c r="F165" s="166" t="s">
        <v>1807</v>
      </c>
      <c r="G165" s="166" t="s">
        <v>1808</v>
      </c>
      <c r="H165" s="166" t="s">
        <v>1809</v>
      </c>
      <c r="I165" s="166" t="s">
        <v>1810</v>
      </c>
      <c r="J165" s="166" t="s">
        <v>1811</v>
      </c>
      <c r="K165" s="166" t="s">
        <v>1812</v>
      </c>
      <c r="L165" s="166" t="s">
        <v>1813</v>
      </c>
    </row>
    <row r="166" spans="1:12" ht="12.75" customHeight="1">
      <c r="A166" s="214"/>
      <c r="B166" s="214"/>
      <c r="C166" s="223" t="s">
        <v>10</v>
      </c>
      <c r="D166" s="168" t="s">
        <v>1814</v>
      </c>
      <c r="E166" s="169" t="s">
        <v>1815</v>
      </c>
      <c r="F166" s="169" t="s">
        <v>1816</v>
      </c>
      <c r="G166" s="169" t="s">
        <v>1817</v>
      </c>
      <c r="H166" s="169" t="s">
        <v>1818</v>
      </c>
      <c r="I166" s="169" t="s">
        <v>1819</v>
      </c>
      <c r="J166" s="169" t="s">
        <v>1820</v>
      </c>
      <c r="K166" s="169" t="s">
        <v>1154</v>
      </c>
      <c r="L166" s="169" t="s">
        <v>1821</v>
      </c>
    </row>
    <row r="167" spans="1:12" ht="12.75" customHeight="1">
      <c r="A167" s="117" t="s">
        <v>275</v>
      </c>
      <c r="B167" s="214"/>
      <c r="C167" s="222"/>
      <c r="D167" s="232"/>
      <c r="E167" s="232"/>
      <c r="F167" s="232"/>
      <c r="G167" s="232"/>
      <c r="H167" s="232"/>
      <c r="I167" s="232"/>
      <c r="J167" s="232"/>
      <c r="K167" s="232"/>
      <c r="L167" s="232"/>
    </row>
    <row r="168" spans="1:12" ht="22.5" customHeight="1">
      <c r="A168" s="669" t="s">
        <v>1822</v>
      </c>
      <c r="B168" s="669"/>
      <c r="C168" s="669"/>
      <c r="D168" s="669"/>
      <c r="E168" s="669"/>
      <c r="F168" s="669"/>
      <c r="G168" s="669"/>
      <c r="H168" s="669"/>
      <c r="I168" s="669"/>
      <c r="J168" s="669"/>
      <c r="K168" s="669"/>
      <c r="L168" s="669"/>
    </row>
    <row r="169" ht="14.25">
      <c r="B169" s="209"/>
    </row>
  </sheetData>
  <sheetProtection/>
  <mergeCells count="26">
    <mergeCell ref="A1:L1"/>
    <mergeCell ref="A2:L2"/>
    <mergeCell ref="A3:B5"/>
    <mergeCell ref="C3:C5"/>
    <mergeCell ref="D3:F3"/>
    <mergeCell ref="G3:I3"/>
    <mergeCell ref="J3:L3"/>
    <mergeCell ref="D4:D5"/>
    <mergeCell ref="E4:F4"/>
    <mergeCell ref="G4:G5"/>
    <mergeCell ref="H4:I4"/>
    <mergeCell ref="J4:J5"/>
    <mergeCell ref="K4:L4"/>
    <mergeCell ref="A6:L6"/>
    <mergeCell ref="A7:B7"/>
    <mergeCell ref="A32:B32"/>
    <mergeCell ref="A112:B112"/>
    <mergeCell ref="A143:B143"/>
    <mergeCell ref="A161:B161"/>
    <mergeCell ref="A168:L168"/>
    <mergeCell ref="A53:L53"/>
    <mergeCell ref="A60:L60"/>
    <mergeCell ref="A76:L76"/>
    <mergeCell ref="A92:B92"/>
    <mergeCell ref="A104:L104"/>
    <mergeCell ref="A111:L111"/>
  </mergeCells>
  <hyperlinks>
    <hyperlink ref="M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René Gruber</cp:lastModifiedBy>
  <cp:lastPrinted>2019-03-20T12:54:09Z</cp:lastPrinted>
  <dcterms:created xsi:type="dcterms:W3CDTF">2019-01-16T11:20:29Z</dcterms:created>
  <dcterms:modified xsi:type="dcterms:W3CDTF">2019-03-21T08:20:24Z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