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4400" windowHeight="14295" tabRatio="678" activeTab="0"/>
  </bookViews>
  <sheets>
    <sheet name="Inhalt" sheetId="1" r:id="rId1"/>
    <sheet name="Vorbemerkungen" sheetId="2" r:id="rId2"/>
    <sheet name="Tab 1a" sheetId="3" r:id="rId3"/>
    <sheet name="Tab 1b" sheetId="4" r:id="rId4"/>
    <sheet name="Tab 1c" sheetId="5" r:id="rId5"/>
    <sheet name="Tab 2a" sheetId="6" r:id="rId6"/>
    <sheet name="Tab 2b" sheetId="7" r:id="rId7"/>
    <sheet name="Tab 3a" sheetId="8" r:id="rId8"/>
    <sheet name="Tab 3b" sheetId="9" r:id="rId9"/>
    <sheet name="Tab 4" sheetId="10" r:id="rId10"/>
    <sheet name="Tab 5" sheetId="11" r:id="rId11"/>
    <sheet name="Schaubilder" sheetId="12" r:id="rId12"/>
  </sheets>
  <definedNames>
    <definedName name="_xlnm.Print_Area" localSheetId="2">'Tab 1a'!$A$1:$N$79</definedName>
    <definedName name="_xlnm.Print_Area" localSheetId="3">'Tab 1b'!$A$1:$H$79</definedName>
    <definedName name="_xlnm.Print_Area" localSheetId="4">'Tab 1c'!$A$1:$J$78</definedName>
    <definedName name="_xlnm.Print_Area" localSheetId="5">'Tab 2a'!$A$1:$N$74</definedName>
    <definedName name="_xlnm.Print_Area" localSheetId="6">'Tab 2b'!$A$1:$H$79</definedName>
    <definedName name="_xlnm.Print_Area" localSheetId="7">'Tab 3a'!$A$1:$L$90</definedName>
    <definedName name="_xlnm.Print_Area" localSheetId="8">'Tab 3b'!$A$1:$G$77</definedName>
    <definedName name="_xlnm.Print_Area" localSheetId="9">'Tab 4'!$A$1:$N$78</definedName>
    <definedName name="_xlnm.Print_Area" localSheetId="10">'Tab 5'!$A$1:$N$80</definedName>
    <definedName name="_xlnm.Print_Area" localSheetId="1">'Vorbemerkungen'!$A$1:$A$35</definedName>
    <definedName name="_xlnm.Print_Titles" localSheetId="5">'Tab 2a'!$3:$6</definedName>
  </definedNames>
  <calcPr fullCalcOnLoad="1"/>
</workbook>
</file>

<file path=xl/sharedStrings.xml><?xml version="1.0" encoding="utf-8"?>
<sst xmlns="http://schemas.openxmlformats.org/spreadsheetml/2006/main" count="767" uniqueCount="167">
  <si>
    <t>Inhaltsübersicht</t>
  </si>
  <si>
    <t xml:space="preserve">Textteil                                                                                                                                           </t>
  </si>
  <si>
    <t>Seite</t>
  </si>
  <si>
    <t xml:space="preserve">Vorbemerkung, Definitionen </t>
  </si>
  <si>
    <t>Vorbemerkung</t>
  </si>
  <si>
    <t>Definitionen</t>
  </si>
  <si>
    <t>Studierende</t>
  </si>
  <si>
    <t>insgesamt</t>
  </si>
  <si>
    <t>im 1. Hochschulsemester</t>
  </si>
  <si>
    <t>im 1. Fachsemester</t>
  </si>
  <si>
    <t>Hochschule</t>
  </si>
  <si>
    <t>Informatik</t>
  </si>
  <si>
    <t>weiblich</t>
  </si>
  <si>
    <t>Maschinenbau / Verfahrenstechnik</t>
  </si>
  <si>
    <t>Elektrotechnik</t>
  </si>
  <si>
    <t>Bauingenieurwesen</t>
  </si>
  <si>
    <t>WS</t>
  </si>
  <si>
    <t>2011/12</t>
  </si>
  <si>
    <t>SCHAUBILDER</t>
  </si>
  <si>
    <t>Studienanfänger/-innen</t>
  </si>
  <si>
    <t>Hochschulen insgesamt</t>
  </si>
  <si>
    <t>Universitäten</t>
  </si>
  <si>
    <t>Theologische Hochschulen</t>
  </si>
  <si>
    <t>Kunsthochschulen</t>
  </si>
  <si>
    <t>Fachhochschulen</t>
  </si>
  <si>
    <t>Verwaltungsfachhochschulen</t>
  </si>
  <si>
    <t xml:space="preserve">    Augsburg </t>
  </si>
  <si>
    <t xml:space="preserve">    Bamberg </t>
  </si>
  <si>
    <t xml:space="preserve">    Bayreuth </t>
  </si>
  <si>
    <t xml:space="preserve">    Eichstätt-Ingolstadt, Kath. U </t>
  </si>
  <si>
    <t xml:space="preserve">    Erlangen-Nürnberg </t>
  </si>
  <si>
    <t xml:space="preserve">    München, U </t>
  </si>
  <si>
    <t xml:space="preserve">    München, TU </t>
  </si>
  <si>
    <t xml:space="preserve">    München, U der Bundeswehr </t>
  </si>
  <si>
    <t xml:space="preserve">    München, H für Politik </t>
  </si>
  <si>
    <t xml:space="preserve">    Passau </t>
  </si>
  <si>
    <t xml:space="preserve">    Regensburg </t>
  </si>
  <si>
    <t xml:space="preserve">    Würzburg </t>
  </si>
  <si>
    <t xml:space="preserve">    Benediktbeuern (rk) </t>
  </si>
  <si>
    <t xml:space="preserve">    München (rk) </t>
  </si>
  <si>
    <t xml:space="preserve">    Neuendettelsau, Augustana-H (ev) </t>
  </si>
  <si>
    <t xml:space="preserve">    München, Akademie der Bildenden Künste</t>
  </si>
  <si>
    <t xml:space="preserve">    München, H f. Fernsehen und Film </t>
  </si>
  <si>
    <t xml:space="preserve">    München, H f. Musik und Theater </t>
  </si>
  <si>
    <t xml:space="preserve">    Nürnberg, Akademie der Bildenden Künste</t>
  </si>
  <si>
    <t xml:space="preserve">    Nürnberg, H für Musik </t>
  </si>
  <si>
    <t xml:space="preserve">    Bayreuth, H f. evang. Kirchenmusik</t>
  </si>
  <si>
    <t xml:space="preserve">    Amberg-Weiden </t>
  </si>
  <si>
    <t xml:space="preserve">    Ansbach</t>
  </si>
  <si>
    <t xml:space="preserve">    Aschaffenburg </t>
  </si>
  <si>
    <t xml:space="preserve">    Coburg </t>
  </si>
  <si>
    <t xml:space="preserve">    Deggendorf </t>
  </si>
  <si>
    <t xml:space="preserve">    Hof </t>
  </si>
  <si>
    <t xml:space="preserve">    Ingolstadt </t>
  </si>
  <si>
    <t xml:space="preserve">    Kempten </t>
  </si>
  <si>
    <t xml:space="preserve">    Landshut </t>
  </si>
  <si>
    <t xml:space="preserve">    München </t>
  </si>
  <si>
    <t xml:space="preserve">    Neu-Ulm</t>
  </si>
  <si>
    <t xml:space="preserve">    Nürnberg </t>
  </si>
  <si>
    <t xml:space="preserve">    Rosenheim </t>
  </si>
  <si>
    <t xml:space="preserve">    Weihenstephan </t>
  </si>
  <si>
    <t xml:space="preserve">    Erding, Priv. FH für angewandtes Management</t>
  </si>
  <si>
    <t xml:space="preserve">    München, Macromedia FH der Medien, Priv.</t>
  </si>
  <si>
    <t xml:space="preserve">    Bamberg, H f.angew. Wiss., Priv. H f. Gesundheit </t>
  </si>
  <si>
    <t>insg.</t>
  </si>
  <si>
    <t>WS 2011/12</t>
  </si>
  <si>
    <t>Hochschulart</t>
  </si>
  <si>
    <t>Fachhochschulen (ohne Verwaltungs-FH)</t>
  </si>
  <si>
    <t>Studienanfängerinnen (im 1. Fachsemester)</t>
  </si>
  <si>
    <t>WS 98/99</t>
  </si>
  <si>
    <t>WS 99/00</t>
  </si>
  <si>
    <t>WS 00/01</t>
  </si>
  <si>
    <t>WS 01/02</t>
  </si>
  <si>
    <t>WS 02/03</t>
  </si>
  <si>
    <t>WS 03/04</t>
  </si>
  <si>
    <t>WS 04/05</t>
  </si>
  <si>
    <t>WS 05/06</t>
  </si>
  <si>
    <t>WS 06/07</t>
  </si>
  <si>
    <t>WS 07/08</t>
  </si>
  <si>
    <t>WS 08/09</t>
  </si>
  <si>
    <t>WS 09/10</t>
  </si>
  <si>
    <t>WS 10/11</t>
  </si>
  <si>
    <t>WS 11/12</t>
  </si>
  <si>
    <t xml:space="preserve">    Würzburg-Schweinfurt</t>
  </si>
  <si>
    <t xml:space="preserve">    Regensburg, H f. kath. Kirchenmusik u. Musikpäd.</t>
  </si>
  <si>
    <t xml:space="preserve">    Würzburg, H für Musik </t>
  </si>
  <si>
    <t xml:space="preserve">    FH für öffentl, Verwaltung und Rechtspflege</t>
  </si>
  <si>
    <t>Wintersemester Jahr</t>
  </si>
  <si>
    <t>Schaubilder</t>
  </si>
  <si>
    <t>Studienjahr 2011</t>
  </si>
  <si>
    <t>1c. Studienanfänger/-innen an den Hochschulen in Bayern</t>
  </si>
  <si>
    <t>Studierende insgesamt</t>
  </si>
  <si>
    <t>Verwaltungsfach-hochschulen</t>
  </si>
  <si>
    <t>Studienanfänger/-innen im 1. Hochschulsemester</t>
  </si>
  <si>
    <t>Studienanfänger/-innen im 1. Fachsemester</t>
  </si>
  <si>
    <t>Studien-jahr</t>
  </si>
  <si>
    <t>1a. Studierende und Studienanfänger/-innen an den Hochschulen in Bayern</t>
  </si>
  <si>
    <t>Studienanfänger/-innen im</t>
  </si>
  <si>
    <t>1. Hochschulsemester</t>
  </si>
  <si>
    <t>1. Fachsemester</t>
  </si>
  <si>
    <t xml:space="preserve">    Europa FH Fresenius, Abt. München, Priv.</t>
  </si>
  <si>
    <t>Studienanfänger/-innen (im 1. Fachsemester)</t>
  </si>
  <si>
    <t>%</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</si>
  <si>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</si>
  <si>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</si>
  <si>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t>Augsburg, Bamberg, Bayreuth, Erlangen-Nürnberg, München, Passau, Regensburg und Würzburg sowie die Technische Universität München (alle staatlich); Eichstätt-Ingolstadt (kirchlich); Universität der Bundeswehr München, Hochschule für Politik München (Körperschaft des öffentlichen Rechts).</t>
  </si>
  <si>
    <t>Philosophisch-theologische Hochschulen</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</si>
  <si>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</si>
  <si>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Stiftungsfachhochschule München, Evang. Hochschule Nürnberg (beide kirchlich).</t>
  </si>
  <si>
    <t>Fachhochschule für öffentliche Verwaltung und Rechtspflege in Bayern (mit Abteilungen in Fürstenfeldbruck, Herrsching, Hof, München, Starnberg, Wasserburg a. 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</si>
  <si>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</si>
  <si>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 xml:space="preserve">      nach Hochschularten</t>
  </si>
  <si>
    <t>3b. Index zur Zahl der Studierenden und Studienanfänger/-innen in Bayern</t>
  </si>
  <si>
    <t>WS 2000/2001 = 100</t>
  </si>
  <si>
    <t>Tabellen</t>
  </si>
  <si>
    <t>1b. Veränderungsraten der Studierenden und Studienfänger/-innen an den Hochschulen in Bayern -</t>
  </si>
  <si>
    <t>2a. Studierende und Studienanfänger/-innen an den Hochschulen in Bayern -</t>
  </si>
  <si>
    <t>2b. Veränderungsraten bei Studierenden und Studienfänger/-innen an den Hochschulen in Bayern -</t>
  </si>
  <si>
    <t>Phil.-Theologische Hochschulen</t>
  </si>
  <si>
    <t xml:space="preserve">Tabelle 5. Studienanfängerinnen (im 1. Fachsemester)  an den Hochschulen in Bayern  </t>
  </si>
  <si>
    <t>Tabelle 1a. Studierende und Studienanfänger/-innen an den Hochschulen in Bayern</t>
  </si>
  <si>
    <t>Tabelle 1b. Veränderungsraten bei Studierenden und Studienfänger/-innen an den Hochschulen in Bayern -</t>
  </si>
  <si>
    <t>Tabelle 1c. Studienanfänger/-innen an den Hochschulen in Bayern</t>
  </si>
  <si>
    <t>Tabelle 2a. Studierende und Studienanfänger/-innen an den Hochschulen in Bayern</t>
  </si>
  <si>
    <t>Tabelle 2b. Veränderungsraten bei Studierenden und Studienfänger/-innen an den Hochschulen in Bayern</t>
  </si>
  <si>
    <t>Tabelle 3a. Studierende und Studienanfänger/-innen in Bayern</t>
  </si>
  <si>
    <t>Tabelle 3b. Index zur Zahl der Studierenden und Studienanfänger/-innen in Bayern</t>
  </si>
  <si>
    <t xml:space="preserve">Tabelle 4. Studienanfänger/-innen (im 1. Fachsemester) an den Hochschulen in Bayern  </t>
  </si>
  <si>
    <t xml:space="preserve">      im Wintersemester 2011/12 und 2012/13</t>
  </si>
  <si>
    <t xml:space="preserve">      Wintersemester 2012/13 im Vergleich zum Wintersemester 2011/12</t>
  </si>
  <si>
    <t xml:space="preserve">      im Studienjahr 2011 und 2012</t>
  </si>
  <si>
    <t xml:space="preserve"> 4. Studienanfänger/-innen (im 1. Fachsemester) an den Hochschulen in Bayern im Studienjahr 2012 und</t>
  </si>
  <si>
    <t xml:space="preserve">     im Wintersemester 2011/12 sowie 2012/13 nach ausgewählten Studienbereichen</t>
  </si>
  <si>
    <t xml:space="preserve"> 5. Studienanfängerinnen (im 1. Fachsemester) an den Hochschulen in Bayern im Studienjahr 2012 und</t>
  </si>
  <si>
    <r>
      <t xml:space="preserve">Der vorliegende Statistische Bericht stellt die Ergebnisse der Schnellmeldungen zum Wintersemester 2012/13 der Hochschulen in Bayern dar. Für das Wintersemester 2012/13 sind dabei die </t>
    </r>
    <r>
      <rPr>
        <b/>
        <sz val="10"/>
        <rFont val="Arial"/>
        <family val="2"/>
      </rPr>
      <t>vorläufigen Zahlen</t>
    </r>
    <r>
      <rPr>
        <sz val="10"/>
        <rFont val="Arial"/>
        <family val="2"/>
      </rPr>
      <t xml:space="preserve"> enhalten, wie sie die Hochschulen </t>
    </r>
    <r>
      <rPr>
        <b/>
        <sz val="10"/>
        <rFont val="Arial"/>
        <family val="2"/>
      </rPr>
      <t>zum Stichtag 05.11.2012</t>
    </r>
    <r>
      <rPr>
        <sz val="10"/>
        <rFont val="Arial"/>
        <family val="2"/>
      </rPr>
      <t xml:space="preserve"> an das Bayerische Landesamt für Statistik und Datenverarbeitung (LfStaD Bayern) gemeldet haben. Die Erhebung basiert auf der Rechtsgrundlage des Hochschulstatistikgesetzes vom 2. November 1990 (BGBl. I S. 2414), zuletzt geändert durch Artikel 2 des Gesetzes vom 25. Juni 2005 (BGBl. I S. 1860).</t>
    </r>
  </si>
  <si>
    <t>In die Schnellmeldung einbezogen sind grundsätzlich alle an einer der folgenden Hochschulen eingeschriebenen Studierenden:</t>
  </si>
  <si>
    <r>
      <t>Amberg-Weiden, Ansbach, Aschaffenburg, Augsburg, Coburg, Deggendorf, Hof, Ingolstadt, Kempten, Landshut, München, Neu-Ulm, Nürnberg, Regensburg, Rosenheim, Weihenstephan, Würzburg-Schweinfurt (alle staatlich); Munich Business School München, Fachhochschule für angewandtes Management Erding</t>
    </r>
    <r>
      <rPr>
        <b/>
        <sz val="10"/>
        <rFont val="Arial"/>
        <family val="2"/>
      </rPr>
      <t xml:space="preserve">, </t>
    </r>
    <r>
      <rPr>
        <sz val="10"/>
        <rFont val="Arial"/>
        <family val="2"/>
      </rPr>
      <t>Hochschule für angewandte Wissenschaften Bamberg – Private Hochschule für Gesundheit, Macromedia Fachhochschulen der Medien München, Fachhochschule für angewandte Sprachen/SDI München, Hochschule Fresenius, München, Hochschule für Gesundheit und Sport Berlin, Abt. Ismaning, Wilhelm-Löhe-Hochschule für angewandte Wissenschaften Fürth (alle privat);</t>
    </r>
  </si>
  <si>
    <r>
      <t xml:space="preserve">Studienjahr: </t>
    </r>
    <r>
      <rPr>
        <sz val="10"/>
        <rFont val="Arial"/>
        <family val="2"/>
      </rPr>
      <t>Sommersemester und folgendes Wintersemester.</t>
    </r>
  </si>
  <si>
    <t>Phil.-Theol. Hochschule der Salesianer Don Boscos Benediktbeuern, Hochschule für Philosophie München, Augustana-Hochschule Neuendettelsau (alle kirchlich).</t>
  </si>
  <si>
    <t>WS 2012/13</t>
  </si>
  <si>
    <t>im Wintersemester 2011/12 und 2012/13</t>
  </si>
  <si>
    <r>
      <t>1)</t>
    </r>
    <r>
      <rPr>
        <sz val="7"/>
        <rFont val="Arial"/>
        <family val="2"/>
      </rPr>
      <t xml:space="preserve"> Die Wilhelm-Löhe-Hochschule für angewandte Wissenschaften wird erstmalig ab WS 2012/13 erhoben.</t>
    </r>
  </si>
  <si>
    <r>
      <t xml:space="preserve">    Fürth, Wilhelm Löhe H für angew. Wiss., Priv.</t>
    </r>
    <r>
      <rPr>
        <vertAlign val="superscript"/>
        <sz val="7"/>
        <rFont val="Arial"/>
        <family val="2"/>
      </rPr>
      <t xml:space="preserve">1) </t>
    </r>
    <r>
      <rPr>
        <sz val="7"/>
        <rFont val="Arial"/>
        <family val="2"/>
      </rPr>
      <t>…..</t>
    </r>
  </si>
  <si>
    <t>—————</t>
  </si>
  <si>
    <t>Wintersemester 2012/13 im Vergleich zum Wintersemester 2011/12</t>
  </si>
  <si>
    <t>Studienjahr 2012</t>
  </si>
  <si>
    <t>im Studienjahr 2011 und 2012</t>
  </si>
  <si>
    <t xml:space="preserve">3a. Studierende und Studienanfänger/-innen in Bayern seit dem Wintersemester 1995/96 </t>
  </si>
  <si>
    <t>WS 95/96</t>
  </si>
  <si>
    <t>WS 12/13</t>
  </si>
  <si>
    <t>seit dem Wintersemester 1995/96 nach Hochschularten</t>
  </si>
  <si>
    <t>Frauenquote
in %</t>
  </si>
  <si>
    <t>seit Wintersemester 1995/96 nach Hochschularten</t>
  </si>
  <si>
    <t>2012/13</t>
  </si>
  <si>
    <t xml:space="preserve"> im Studienjahr 2012 und im Wintersemester 2011/12 sowie 2012/13 nach ausgewählten Studienbereichen</t>
  </si>
  <si>
    <t xml:space="preserve">    FH für öffentl. Verwaltung und Rechtspflege</t>
  </si>
  <si>
    <t xml:space="preserve">    München, H für angewandte Sprachen, Priv.</t>
  </si>
  <si>
    <t xml:space="preserve">    München, Munich Business School, Priv.</t>
  </si>
  <si>
    <t xml:space="preserve">    München, Kath. Stiftungs FH </t>
  </si>
  <si>
    <t xml:space="preserve">    Nürnberg, Evang. H </t>
  </si>
  <si>
    <t xml:space="preserve">      Wintersemester 2012/13 im Vergleich zum Wintersemester 2002/03</t>
  </si>
  <si>
    <t xml:space="preserve">      seit Wintersemester 1995/96 nach Hochschularten</t>
  </si>
  <si>
    <t>Wintersemester 2012/13 im Vergleich zum Wintersemester 2002/03</t>
  </si>
  <si>
    <t>WS 2002/03</t>
  </si>
  <si>
    <t xml:space="preserve">    Ismaning, H für Gesundheit und Sport, Priv.</t>
  </si>
  <si>
    <t>X</t>
  </si>
  <si>
    <r>
      <rPr>
        <vertAlign val="superscript"/>
        <sz val="7"/>
        <rFont val="Arial"/>
        <family val="2"/>
      </rPr>
      <t>1)</t>
    </r>
    <r>
      <rPr>
        <sz val="7"/>
        <rFont val="Arial"/>
        <family val="2"/>
      </rPr>
      <t xml:space="preserve"> Die Wilhelm-Löhe-Hochschule für angewandte Wissenschaften wird erstmalig ab WS 2012/13 erhoben.</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</si>
</sst>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yyyy"/>
    <numFmt numFmtId="165" formatCode="General\ \ ;\-General\ \ ;\ \-\ \ ;@\ *."/>
    <numFmt numFmtId="166" formatCode="#\ ##0\ ;\-\ ;\-\ ;"/>
    <numFmt numFmtId="167" formatCode="&quot;.&quot;;@*."/>
    <numFmt numFmtId="168" formatCode="##0.0;\-???0.0;@"/>
    <numFmt numFmtId="169" formatCode="0.0%"/>
    <numFmt numFmtId="170" formatCode="0.0"/>
    <numFmt numFmtId="171" formatCode="_-* #,##0\ &quot;DM&quot;_-;\-* #,##0\ &quot;DM&quot;_-;_-* &quot;-&quot;\ &quot;DM&quot;_-;_-@_-"/>
    <numFmt numFmtId="172" formatCode="_-* #,##0\ _D_M_-;\-* #,##0\ _D_M_-;_-* &quot;-&quot;\ _D_M_-;_-@_-"/>
    <numFmt numFmtId="173" formatCode="_-* #,##0.00\ &quot;DM&quot;_-;\-* #,##0.00\ &quot;DM&quot;_-;_-* &quot;-&quot;??\ &quot;DM&quot;_-;_-@_-"/>
    <numFmt numFmtId="174" formatCode="_-* #,##0.00\ _D_M_-;\-* #,##0.00\ _D_M_-;_-* &quot;-&quot;??\ _D_M_-;_-@_-"/>
    <numFmt numFmtId="175" formatCode="#\ ##0"/>
    <numFmt numFmtId="176" formatCode="#\ ##0\ "/>
    <numFmt numFmtId="177" formatCode="0.0\ "/>
    <numFmt numFmtId="178" formatCode="##0.0;\-??0.0;@"/>
    <numFmt numFmtId="179" formatCode="\ #\ ##0.0\ "/>
    <numFmt numFmtId="180" formatCode="@*."/>
    <numFmt numFmtId="181" formatCode="#\ ###\ ;\-##\ ;\-\ "/>
    <numFmt numFmtId="182" formatCode="#,##0;\(#,##0\)"/>
    <numFmt numFmtId="183" formatCode="&quot;.&quot;\ ;@*."/>
    <numFmt numFmtId="184" formatCode="&quot;Ja&quot;;&quot;Ja&quot;;&quot;Nein&quot;"/>
    <numFmt numFmtId="185" formatCode="&quot;Wahr&quot;;&quot;Wahr&quot;;&quot;Falsch&quot;"/>
    <numFmt numFmtId="186" formatCode="&quot;Ein&quot;;&quot;Ein&quot;;&quot;Aus&quot;"/>
    <numFmt numFmtId="187" formatCode="[$€-2]\ #,##0.00_);[Red]\([$€-2]\ #,##0.00\)"/>
    <numFmt numFmtId="188" formatCode="#\ ###\ ##0\ ;\-#\ ###\ ##0\ ;&quot;- &quot;;@"/>
    <numFmt numFmtId="189" formatCode="#\ ###\ ##0\ ;\-#\ ###\ ##0\ ;&quot;- &quot;;@\ *."/>
    <numFmt numFmtId="190" formatCode="#,##0_);\(#,##0\)"/>
  </numFmts>
  <fonts count="56">
    <font>
      <sz val="10"/>
      <name val="Arial"/>
      <family val="0"/>
    </font>
    <font>
      <sz val="11"/>
      <color indexed="8"/>
      <name val="Calibri"/>
      <family val="2"/>
    </font>
    <font>
      <u val="single"/>
      <sz val="10"/>
      <color indexed="12"/>
      <name val="Arial"/>
      <family val="2"/>
    </font>
    <font>
      <sz val="10"/>
      <name val="Jahrbuch"/>
      <family val="2"/>
    </font>
    <font>
      <b/>
      <sz val="10"/>
      <name val="Arial"/>
      <family val="2"/>
    </font>
    <font>
      <i/>
      <sz val="10"/>
      <name val="Arial"/>
      <family val="2"/>
    </font>
    <font>
      <sz val="10"/>
      <name val="MS Sans Serif"/>
      <family val="2"/>
    </font>
    <font>
      <sz val="7"/>
      <name val="Arial"/>
      <family val="2"/>
    </font>
    <font>
      <b/>
      <sz val="9"/>
      <name val="Arial"/>
      <family val="2"/>
    </font>
    <font>
      <sz val="7.5"/>
      <name val="Arial"/>
      <family val="2"/>
    </font>
    <font>
      <b/>
      <sz val="8"/>
      <name val="Arial"/>
      <family val="2"/>
    </font>
    <font>
      <b/>
      <sz val="7"/>
      <name val="Arial"/>
      <family val="2"/>
    </font>
    <font>
      <sz val="6"/>
      <name val="Arial"/>
      <family val="2"/>
    </font>
    <font>
      <i/>
      <sz val="7"/>
      <name val="Arial"/>
      <family val="2"/>
    </font>
    <font>
      <b/>
      <i/>
      <sz val="7"/>
      <name val="Arial"/>
      <family val="2"/>
    </font>
    <font>
      <sz val="9"/>
      <name val="Arial"/>
      <family val="2"/>
    </font>
    <font>
      <vertAlign val="superscript"/>
      <sz val="7"/>
      <name val="Arial"/>
      <family val="2"/>
    </font>
    <font>
      <sz val="10"/>
      <color indexed="8"/>
      <name val="Calibri"/>
      <family val="0"/>
    </font>
    <font>
      <sz val="8"/>
      <color indexed="8"/>
      <name val="Arial"/>
      <family val="0"/>
    </font>
    <font>
      <sz val="9.2"/>
      <color indexed="8"/>
      <name val="Calibri"/>
      <family val="0"/>
    </font>
    <font>
      <sz val="11"/>
      <color indexed="9"/>
      <name val="Calibri"/>
      <family val="2"/>
    </font>
    <font>
      <b/>
      <sz val="11"/>
      <color indexed="63"/>
      <name val="Calibri"/>
      <family val="2"/>
    </font>
    <font>
      <b/>
      <sz val="11"/>
      <color indexed="10"/>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Arial"/>
      <family val="0"/>
    </font>
    <font>
      <b/>
      <sz val="4"/>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style="thin"/>
      <right style="thin"/>
      <top style="thin"/>
      <bottom style="thin"/>
    </border>
    <border>
      <left/>
      <right style="thin"/>
      <top/>
      <bottom/>
    </border>
    <border>
      <left/>
      <right style="thin"/>
      <top style="thin"/>
      <bottom style="thin"/>
    </border>
    <border>
      <left style="thin"/>
      <right/>
      <top/>
      <bottom style="thin"/>
    </border>
    <border>
      <left/>
      <right/>
      <top style="thin"/>
      <bottom style="thin"/>
    </border>
    <border>
      <left/>
      <right/>
      <top/>
      <bottom style="thin"/>
    </border>
    <border>
      <left style="thin"/>
      <right/>
      <top style="thin"/>
      <bottom style="thin"/>
    </border>
    <border>
      <left/>
      <right/>
      <top style="thin"/>
      <bottom/>
    </border>
    <border>
      <left/>
      <right style="thin"/>
      <top style="thin"/>
      <bottom/>
    </border>
    <border>
      <left style="thin"/>
      <right style="thin"/>
      <top/>
      <bottom style="thin"/>
    </border>
    <border>
      <left style="thin"/>
      <right/>
      <top style="thin"/>
      <bottom/>
    </border>
    <border>
      <left/>
      <right style="thin"/>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38"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68">
    <xf numFmtId="0" fontId="0" fillId="0" borderId="0" xfId="0" applyAlignment="1">
      <alignment/>
    </xf>
    <xf numFmtId="0" fontId="7" fillId="0" borderId="0" xfId="59" applyFont="1">
      <alignment/>
      <protection/>
    </xf>
    <xf numFmtId="0" fontId="7" fillId="0" borderId="0" xfId="59" applyFont="1" applyFill="1">
      <alignment/>
      <protection/>
    </xf>
    <xf numFmtId="0" fontId="7" fillId="0" borderId="0" xfId="59" applyFont="1" applyAlignment="1">
      <alignment horizontal="center" vertical="top"/>
      <protection/>
    </xf>
    <xf numFmtId="0" fontId="7" fillId="0" borderId="0" xfId="59" applyFont="1" applyBorder="1">
      <alignment/>
      <protection/>
    </xf>
    <xf numFmtId="167" fontId="7" fillId="0" borderId="0" xfId="59" applyNumberFormat="1" applyFont="1" applyAlignment="1">
      <alignment horizontal="left"/>
      <protection/>
    </xf>
    <xf numFmtId="166" fontId="7" fillId="0" borderId="10" xfId="59" applyNumberFormat="1" applyFont="1" applyFill="1" applyBorder="1">
      <alignment/>
      <protection/>
    </xf>
    <xf numFmtId="166" fontId="7" fillId="0" borderId="0" xfId="59" applyNumberFormat="1" applyFont="1" applyFill="1" applyBorder="1">
      <alignment/>
      <protection/>
    </xf>
    <xf numFmtId="167" fontId="11" fillId="0" borderId="0" xfId="59" applyNumberFormat="1" applyFont="1" applyAlignment="1">
      <alignment horizontal="left"/>
      <protection/>
    </xf>
    <xf numFmtId="166" fontId="11" fillId="0" borderId="10" xfId="59" applyNumberFormat="1" applyFont="1" applyFill="1" applyBorder="1">
      <alignment/>
      <protection/>
    </xf>
    <xf numFmtId="166" fontId="11" fillId="0" borderId="0" xfId="59" applyNumberFormat="1" applyFont="1" applyFill="1" applyBorder="1">
      <alignment/>
      <protection/>
    </xf>
    <xf numFmtId="0" fontId="7" fillId="0" borderId="0" xfId="59" applyFont="1" applyAlignment="1">
      <alignment horizontal="left"/>
      <protection/>
    </xf>
    <xf numFmtId="0" fontId="7" fillId="0" borderId="0" xfId="61" applyFont="1" applyFill="1" applyAlignment="1" applyProtection="1">
      <alignment horizontal="left" vertical="center"/>
      <protection/>
    </xf>
    <xf numFmtId="166" fontId="7" fillId="0" borderId="0" xfId="59" applyNumberFormat="1" applyFont="1" applyBorder="1" applyAlignment="1">
      <alignment horizontal="left"/>
      <protection/>
    </xf>
    <xf numFmtId="166" fontId="7" fillId="0" borderId="0" xfId="59" applyNumberFormat="1" applyFont="1" applyFill="1" applyBorder="1" applyAlignment="1">
      <alignment horizontal="left"/>
      <protection/>
    </xf>
    <xf numFmtId="0" fontId="7" fillId="0" borderId="0" xfId="59" applyFont="1" applyBorder="1" applyAlignment="1">
      <alignment horizontal="left"/>
      <protection/>
    </xf>
    <xf numFmtId="0" fontId="7" fillId="0" borderId="0" xfId="59" applyFont="1" applyFill="1" applyBorder="1" applyAlignment="1">
      <alignment horizontal="left"/>
      <protection/>
    </xf>
    <xf numFmtId="0" fontId="7" fillId="0" borderId="0" xfId="60" applyFont="1" applyFill="1">
      <alignment/>
      <protection/>
    </xf>
    <xf numFmtId="0" fontId="9" fillId="0" borderId="11" xfId="60" applyFont="1" applyFill="1" applyBorder="1" applyAlignment="1">
      <alignment horizontal="center" vertical="center"/>
      <protection/>
    </xf>
    <xf numFmtId="0" fontId="7" fillId="0" borderId="0" xfId="60" applyFont="1" applyFill="1" applyBorder="1" applyAlignment="1">
      <alignment horizontal="centerContinuous" vertical="center"/>
      <protection/>
    </xf>
    <xf numFmtId="166" fontId="7" fillId="0" borderId="0" xfId="60" applyNumberFormat="1" applyFont="1" applyFill="1" applyBorder="1">
      <alignment/>
      <protection/>
    </xf>
    <xf numFmtId="166" fontId="11" fillId="0" borderId="10" xfId="60" applyNumberFormat="1" applyFont="1" applyFill="1" applyBorder="1">
      <alignment/>
      <protection/>
    </xf>
    <xf numFmtId="166" fontId="11" fillId="0" borderId="0" xfId="60" applyNumberFormat="1" applyFont="1" applyFill="1" applyBorder="1">
      <alignment/>
      <protection/>
    </xf>
    <xf numFmtId="166" fontId="7" fillId="0" borderId="0" xfId="60" applyNumberFormat="1" applyFont="1" applyFill="1" applyBorder="1" applyAlignment="1">
      <alignment horizontal="left"/>
      <protection/>
    </xf>
    <xf numFmtId="0" fontId="7" fillId="0" borderId="0" xfId="60" applyFont="1" applyFill="1" applyBorder="1" applyAlignment="1">
      <alignment horizontal="left"/>
      <protection/>
    </xf>
    <xf numFmtId="0" fontId="10" fillId="0" borderId="0" xfId="59" applyFont="1" applyAlignment="1">
      <alignment horizontal="center" vertical="center"/>
      <protection/>
    </xf>
    <xf numFmtId="0" fontId="7" fillId="0" borderId="0" xfId="60" applyFont="1" applyFill="1" applyBorder="1">
      <alignment/>
      <protection/>
    </xf>
    <xf numFmtId="0" fontId="11" fillId="0" borderId="0" xfId="60" applyFont="1" applyFill="1" applyBorder="1">
      <alignment/>
      <protection/>
    </xf>
    <xf numFmtId="168" fontId="7" fillId="0" borderId="0" xfId="60" applyNumberFormat="1" applyFont="1" applyFill="1" applyBorder="1" applyAlignment="1" applyProtection="1">
      <alignment horizontal="right"/>
      <protection locked="0"/>
    </xf>
    <xf numFmtId="168" fontId="11" fillId="0" borderId="0" xfId="60" applyNumberFormat="1" applyFont="1" applyFill="1" applyBorder="1" applyAlignment="1" applyProtection="1">
      <alignment horizontal="right"/>
      <protection locked="0"/>
    </xf>
    <xf numFmtId="0" fontId="7" fillId="0" borderId="0" xfId="61" applyFont="1" applyFill="1" applyBorder="1" applyAlignment="1" applyProtection="1">
      <alignment horizontal="left" vertical="center"/>
      <protection/>
    </xf>
    <xf numFmtId="0" fontId="0" fillId="33" borderId="0" xfId="0" applyFill="1" applyAlignment="1">
      <alignment/>
    </xf>
    <xf numFmtId="0" fontId="7" fillId="0" borderId="12" xfId="59" applyFont="1" applyBorder="1">
      <alignment/>
      <protection/>
    </xf>
    <xf numFmtId="166" fontId="11" fillId="0" borderId="0" xfId="59" applyNumberFormat="1" applyFont="1" applyAlignment="1">
      <alignment horizontal="center" vertical="center"/>
      <protection/>
    </xf>
    <xf numFmtId="0" fontId="7" fillId="0" borderId="12" xfId="60" applyFont="1" applyFill="1" applyBorder="1">
      <alignment/>
      <protection/>
    </xf>
    <xf numFmtId="0" fontId="11" fillId="0" borderId="12" xfId="60" applyFont="1" applyFill="1" applyBorder="1">
      <alignment/>
      <protection/>
    </xf>
    <xf numFmtId="0" fontId="7" fillId="0" borderId="11" xfId="59" applyFont="1" applyFill="1" applyBorder="1" applyAlignment="1">
      <alignment horizontal="center" vertical="center"/>
      <protection/>
    </xf>
    <xf numFmtId="0" fontId="7" fillId="0" borderId="13" xfId="59" applyFont="1" applyFill="1" applyBorder="1" applyAlignment="1">
      <alignment horizontal="center" vertical="center"/>
      <protection/>
    </xf>
    <xf numFmtId="0" fontId="10" fillId="0" borderId="0" xfId="59" applyFont="1" applyBorder="1" applyAlignment="1">
      <alignment horizontal="center" vertical="center"/>
      <protection/>
    </xf>
    <xf numFmtId="0" fontId="11" fillId="0" borderId="0" xfId="60" applyFont="1" applyFill="1" applyBorder="1" applyAlignment="1">
      <alignment horizontal="centerContinuous" vertical="center"/>
      <protection/>
    </xf>
    <xf numFmtId="166" fontId="7" fillId="0" borderId="0" xfId="60" applyNumberFormat="1" applyFont="1" applyFill="1">
      <alignment/>
      <protection/>
    </xf>
    <xf numFmtId="0" fontId="12" fillId="0" borderId="0" xfId="60" applyFont="1" applyFill="1">
      <alignment/>
      <protection/>
    </xf>
    <xf numFmtId="0" fontId="9" fillId="0" borderId="0" xfId="59" applyFont="1" applyBorder="1" applyAlignment="1">
      <alignment horizontal="center" vertical="center" wrapText="1"/>
      <protection/>
    </xf>
    <xf numFmtId="0" fontId="9" fillId="0" borderId="13" xfId="60" applyFont="1" applyFill="1" applyBorder="1" applyAlignment="1">
      <alignment horizontal="center" vertical="center"/>
      <protection/>
    </xf>
    <xf numFmtId="0" fontId="7" fillId="0" borderId="14" xfId="59" applyFont="1" applyFill="1" applyBorder="1" applyAlignment="1">
      <alignment horizontal="center" vertical="center"/>
      <protection/>
    </xf>
    <xf numFmtId="0" fontId="7" fillId="0" borderId="0" xfId="59" applyFont="1" applyFill="1" applyBorder="1" applyAlignment="1">
      <alignment horizontal="center" vertical="center"/>
      <protection/>
    </xf>
    <xf numFmtId="0" fontId="7" fillId="0" borderId="15" xfId="59" applyFont="1" applyFill="1" applyBorder="1" applyAlignment="1">
      <alignment horizontal="center" vertical="center"/>
      <protection/>
    </xf>
    <xf numFmtId="0" fontId="7" fillId="0" borderId="16" xfId="59" applyFont="1" applyFill="1" applyBorder="1" applyAlignment="1">
      <alignment horizontal="center" vertical="center"/>
      <protection/>
    </xf>
    <xf numFmtId="0" fontId="11" fillId="0" borderId="12" xfId="59" applyFont="1" applyBorder="1">
      <alignment/>
      <protection/>
    </xf>
    <xf numFmtId="0" fontId="11" fillId="0" borderId="0" xfId="59" applyFont="1">
      <alignment/>
      <protection/>
    </xf>
    <xf numFmtId="0" fontId="11" fillId="0" borderId="0" xfId="59" applyFont="1" applyFill="1">
      <alignment/>
      <protection/>
    </xf>
    <xf numFmtId="166" fontId="7" fillId="0" borderId="0" xfId="59" applyNumberFormat="1" applyFont="1" applyBorder="1" applyAlignment="1">
      <alignment horizontal="right" vertical="center"/>
      <protection/>
    </xf>
    <xf numFmtId="0" fontId="7" fillId="0" borderId="12" xfId="59" applyFont="1" applyBorder="1" applyAlignment="1">
      <alignment horizontal="left"/>
      <protection/>
    </xf>
    <xf numFmtId="0" fontId="3" fillId="33" borderId="0" xfId="0" applyFont="1" applyFill="1" applyAlignment="1">
      <alignment horizontal="justify"/>
    </xf>
    <xf numFmtId="0" fontId="7" fillId="33" borderId="0" xfId="59" applyFont="1" applyFill="1">
      <alignment/>
      <protection/>
    </xf>
    <xf numFmtId="0" fontId="4" fillId="33" borderId="0" xfId="0" applyFont="1" applyFill="1" applyAlignment="1">
      <alignment horizontal="center"/>
    </xf>
    <xf numFmtId="0" fontId="0" fillId="33" borderId="0" xfId="0" applyFont="1" applyFill="1" applyAlignment="1">
      <alignment horizontal="justify"/>
    </xf>
    <xf numFmtId="0" fontId="4" fillId="33" borderId="0" xfId="0" applyFont="1" applyFill="1" applyAlignment="1">
      <alignment horizontal="justify"/>
    </xf>
    <xf numFmtId="165" fontId="0" fillId="33" borderId="0" xfId="0" applyNumberFormat="1" applyFont="1" applyFill="1" applyAlignment="1">
      <alignment horizontal="justify"/>
    </xf>
    <xf numFmtId="0" fontId="2" fillId="33" borderId="0" xfId="47" applyFill="1" applyAlignment="1">
      <alignment horizontal="left"/>
    </xf>
    <xf numFmtId="0" fontId="0" fillId="33" borderId="0" xfId="0" applyFont="1" applyFill="1" applyAlignment="1">
      <alignment horizontal="left"/>
    </xf>
    <xf numFmtId="0" fontId="0" fillId="33" borderId="0" xfId="0" applyFill="1" applyAlignment="1">
      <alignment horizontal="left"/>
    </xf>
    <xf numFmtId="167" fontId="7" fillId="0" borderId="0" xfId="59" applyNumberFormat="1" applyFont="1" applyBorder="1" applyAlignment="1">
      <alignment horizontal="left"/>
      <protection/>
    </xf>
    <xf numFmtId="0" fontId="8" fillId="33" borderId="0" xfId="60" applyFont="1" applyFill="1" applyBorder="1" applyAlignment="1">
      <alignment horizontal="center" vertical="top"/>
      <protection/>
    </xf>
    <xf numFmtId="0" fontId="9" fillId="0" borderId="17" xfId="60" applyFont="1" applyBorder="1" applyAlignment="1">
      <alignment horizontal="center" vertical="center" wrapText="1"/>
      <protection/>
    </xf>
    <xf numFmtId="0" fontId="8" fillId="33" borderId="16" xfId="60" applyFont="1" applyFill="1" applyBorder="1" applyAlignment="1">
      <alignment horizontal="center" vertical="top"/>
      <protection/>
    </xf>
    <xf numFmtId="0" fontId="9" fillId="0" borderId="15" xfId="60" applyFont="1" applyBorder="1" applyAlignment="1">
      <alignment horizontal="center" vertical="center" wrapText="1"/>
      <protection/>
    </xf>
    <xf numFmtId="0" fontId="7" fillId="0" borderId="0" xfId="59" applyFont="1" applyFill="1" applyBorder="1">
      <alignment/>
      <protection/>
    </xf>
    <xf numFmtId="0" fontId="7" fillId="33" borderId="0" xfId="60" applyFont="1" applyFill="1">
      <alignment/>
      <protection/>
    </xf>
    <xf numFmtId="166" fontId="11" fillId="0" borderId="0" xfId="59" applyNumberFormat="1" applyFont="1" applyAlignment="1">
      <alignment horizontal="right" vertical="center"/>
      <protection/>
    </xf>
    <xf numFmtId="0" fontId="10" fillId="0" borderId="0" xfId="59" applyFont="1" applyBorder="1" applyAlignment="1">
      <alignment horizontal="right" vertical="center"/>
      <protection/>
    </xf>
    <xf numFmtId="0" fontId="7" fillId="0" borderId="0" xfId="59" applyFont="1" applyBorder="1" applyAlignment="1">
      <alignment horizontal="center" vertical="top"/>
      <protection/>
    </xf>
    <xf numFmtId="166" fontId="11" fillId="0" borderId="0" xfId="59" applyNumberFormat="1" applyFont="1" applyBorder="1" applyAlignment="1">
      <alignment horizontal="center" vertical="center"/>
      <protection/>
    </xf>
    <xf numFmtId="166" fontId="11" fillId="0" borderId="0" xfId="59" applyNumberFormat="1" applyFont="1" applyBorder="1" applyAlignment="1">
      <alignment horizontal="right" vertical="center"/>
      <protection/>
    </xf>
    <xf numFmtId="167" fontId="11" fillId="0" borderId="18" xfId="59" applyNumberFormat="1" applyFont="1" applyBorder="1" applyAlignment="1">
      <alignment horizontal="left"/>
      <protection/>
    </xf>
    <xf numFmtId="170" fontId="14" fillId="0" borderId="0" xfId="59" applyNumberFormat="1" applyFont="1" applyAlignment="1">
      <alignment horizontal="right" vertical="center"/>
      <protection/>
    </xf>
    <xf numFmtId="170" fontId="13" fillId="0" borderId="0" xfId="59" applyNumberFormat="1" applyFont="1" applyFill="1" applyBorder="1">
      <alignment/>
      <protection/>
    </xf>
    <xf numFmtId="166" fontId="11" fillId="0" borderId="0" xfId="60" applyNumberFormat="1" applyFont="1" applyFill="1" applyBorder="1" applyAlignment="1">
      <alignment/>
      <protection/>
    </xf>
    <xf numFmtId="0" fontId="9" fillId="0" borderId="19" xfId="59" applyFont="1" applyBorder="1" applyAlignment="1">
      <alignment horizontal="center" vertical="center" wrapText="1"/>
      <protection/>
    </xf>
    <xf numFmtId="0" fontId="9" fillId="0" borderId="13" xfId="59" applyFont="1" applyFill="1" applyBorder="1" applyAlignment="1">
      <alignment horizontal="center" vertical="center"/>
      <protection/>
    </xf>
    <xf numFmtId="0" fontId="9" fillId="0" borderId="11" xfId="59" applyFont="1" applyFill="1" applyBorder="1" applyAlignment="1">
      <alignment horizontal="center" vertical="center"/>
      <protection/>
    </xf>
    <xf numFmtId="0" fontId="9" fillId="0" borderId="17" xfId="59" applyFont="1" applyFill="1" applyBorder="1" applyAlignment="1">
      <alignment horizontal="center" vertical="center"/>
      <protection/>
    </xf>
    <xf numFmtId="0" fontId="9" fillId="0" borderId="15" xfId="59" applyFont="1" applyFill="1" applyBorder="1" applyAlignment="1">
      <alignment horizontal="center" vertical="center"/>
      <protection/>
    </xf>
    <xf numFmtId="165" fontId="0" fillId="33" borderId="0" xfId="0" applyNumberFormat="1" applyFont="1" applyFill="1" applyAlignment="1">
      <alignment horizontal="justify"/>
    </xf>
    <xf numFmtId="0" fontId="0" fillId="33" borderId="0" xfId="0" applyFont="1" applyFill="1" applyAlignment="1">
      <alignment horizontal="justify"/>
    </xf>
    <xf numFmtId="0" fontId="5" fillId="33" borderId="0" xfId="56" applyFont="1" applyFill="1" applyAlignment="1">
      <alignment horizontal="justify"/>
      <protection/>
    </xf>
    <xf numFmtId="0" fontId="0" fillId="33" borderId="0" xfId="56" applyFont="1" applyFill="1" applyAlignment="1">
      <alignment horizontal="justify"/>
      <protection/>
    </xf>
    <xf numFmtId="0" fontId="9" fillId="0" borderId="18" xfId="59" applyFont="1" applyBorder="1" applyAlignment="1">
      <alignment horizontal="center" vertical="center" wrapText="1"/>
      <protection/>
    </xf>
    <xf numFmtId="0" fontId="15" fillId="33" borderId="0" xfId="56" applyFont="1" applyFill="1" applyAlignment="1">
      <alignment horizontal="justify"/>
      <protection/>
    </xf>
    <xf numFmtId="0" fontId="4" fillId="33" borderId="0" xfId="56" applyFont="1" applyFill="1" applyAlignment="1">
      <alignment horizontal="justify"/>
      <protection/>
    </xf>
    <xf numFmtId="0" fontId="9" fillId="0" borderId="20" xfId="59" applyFont="1" applyFill="1" applyBorder="1" applyAlignment="1">
      <alignment horizontal="center" vertical="center"/>
      <protection/>
    </xf>
    <xf numFmtId="0" fontId="9" fillId="0" borderId="16" xfId="59" applyFont="1" applyFill="1" applyBorder="1" applyAlignment="1">
      <alignment horizontal="center" vertical="center"/>
      <protection/>
    </xf>
    <xf numFmtId="0" fontId="0" fillId="33" borderId="0" xfId="0" applyNumberFormat="1" applyFont="1" applyFill="1" applyAlignment="1">
      <alignment horizontal="justify"/>
    </xf>
    <xf numFmtId="0" fontId="0" fillId="33" borderId="0" xfId="0" applyFont="1" applyFill="1" applyAlignment="1">
      <alignment/>
    </xf>
    <xf numFmtId="0" fontId="7" fillId="0" borderId="19" xfId="59" applyFont="1" applyBorder="1">
      <alignment/>
      <protection/>
    </xf>
    <xf numFmtId="0" fontId="2" fillId="33" borderId="0" xfId="47" applyFill="1" applyAlignment="1">
      <alignment/>
    </xf>
    <xf numFmtId="167" fontId="7" fillId="0" borderId="12" xfId="59" applyNumberFormat="1" applyFont="1" applyBorder="1" applyAlignment="1">
      <alignment horizontal="left"/>
      <protection/>
    </xf>
    <xf numFmtId="0" fontId="16" fillId="0" borderId="0" xfId="56" applyFont="1" applyProtection="1">
      <alignment/>
      <protection/>
    </xf>
    <xf numFmtId="0" fontId="7" fillId="0" borderId="0" xfId="59" applyNumberFormat="1" applyFont="1" applyAlignment="1">
      <alignment horizontal="left"/>
      <protection/>
    </xf>
    <xf numFmtId="167" fontId="7" fillId="0" borderId="0" xfId="59" applyNumberFormat="1" applyFont="1" applyFill="1" applyAlignment="1">
      <alignment horizontal="left"/>
      <protection/>
    </xf>
    <xf numFmtId="0" fontId="7" fillId="0" borderId="12" xfId="59" applyFont="1" applyFill="1" applyBorder="1">
      <alignment/>
      <protection/>
    </xf>
    <xf numFmtId="170" fontId="7" fillId="0" borderId="0" xfId="53" applyNumberFormat="1" applyFont="1" applyBorder="1" applyAlignment="1">
      <alignment horizontal="right" vertical="center"/>
    </xf>
    <xf numFmtId="170" fontId="7" fillId="0" borderId="0" xfId="53" applyNumberFormat="1" applyFont="1" applyFill="1" applyAlignment="1">
      <alignment horizontal="right" vertical="center"/>
    </xf>
    <xf numFmtId="170" fontId="11" fillId="0" borderId="0" xfId="53" applyNumberFormat="1" applyFont="1" applyBorder="1" applyAlignment="1">
      <alignment horizontal="right" vertical="center"/>
    </xf>
    <xf numFmtId="170" fontId="11" fillId="0" borderId="0" xfId="53" applyNumberFormat="1" applyFont="1" applyFill="1" applyAlignment="1">
      <alignment horizontal="right" vertical="center"/>
    </xf>
    <xf numFmtId="0" fontId="7" fillId="0" borderId="0" xfId="58" applyFont="1" applyAlignment="1">
      <alignment horizontal="left"/>
      <protection/>
    </xf>
    <xf numFmtId="0" fontId="7" fillId="0" borderId="0" xfId="62" applyFont="1" applyFill="1" applyAlignment="1" applyProtection="1">
      <alignment horizontal="left" vertical="center"/>
      <protection/>
    </xf>
    <xf numFmtId="166" fontId="7" fillId="0" borderId="0" xfId="58" applyNumberFormat="1" applyFont="1" applyBorder="1" applyAlignment="1">
      <alignment horizontal="left"/>
      <protection/>
    </xf>
    <xf numFmtId="166" fontId="7" fillId="0" borderId="0" xfId="58" applyNumberFormat="1" applyFont="1" applyFill="1" applyBorder="1" applyAlignment="1">
      <alignment horizontal="left"/>
      <protection/>
    </xf>
    <xf numFmtId="0" fontId="7" fillId="0" borderId="0" xfId="58" applyFont="1" applyBorder="1" applyAlignment="1">
      <alignment horizontal="left"/>
      <protection/>
    </xf>
    <xf numFmtId="0" fontId="7" fillId="0" borderId="0" xfId="58" applyFont="1" applyFill="1" applyBorder="1" applyAlignment="1">
      <alignment horizontal="left"/>
      <protection/>
    </xf>
    <xf numFmtId="0" fontId="7" fillId="0" borderId="11" xfId="59" applyFont="1" applyFill="1" applyBorder="1" applyAlignment="1">
      <alignment horizontal="center" vertical="center" wrapText="1"/>
      <protection/>
    </xf>
    <xf numFmtId="170" fontId="13" fillId="0" borderId="0" xfId="59" applyNumberFormat="1" applyFont="1" applyBorder="1" applyAlignment="1">
      <alignment horizontal="right" vertical="center"/>
      <protection/>
    </xf>
    <xf numFmtId="169" fontId="13" fillId="0" borderId="0" xfId="59" applyNumberFormat="1" applyFont="1" applyBorder="1" applyAlignment="1">
      <alignment horizontal="right" vertical="center"/>
      <protection/>
    </xf>
    <xf numFmtId="0" fontId="7" fillId="0" borderId="17" xfId="59" applyFont="1" applyFill="1" applyBorder="1" applyAlignment="1">
      <alignment horizontal="center" vertical="center" wrapText="1"/>
      <protection/>
    </xf>
    <xf numFmtId="170" fontId="7" fillId="0" borderId="0" xfId="59" applyNumberFormat="1" applyFont="1" applyBorder="1" applyAlignment="1">
      <alignment horizontal="right" vertical="center"/>
      <protection/>
    </xf>
    <xf numFmtId="170" fontId="11" fillId="0" borderId="0" xfId="59" applyNumberFormat="1" applyFont="1" applyBorder="1" applyAlignment="1">
      <alignment horizontal="right" vertical="center"/>
      <protection/>
    </xf>
    <xf numFmtId="0" fontId="9" fillId="0" borderId="17" xfId="60" applyFont="1" applyFill="1" applyBorder="1" applyAlignment="1">
      <alignment horizontal="center" vertical="center"/>
      <protection/>
    </xf>
    <xf numFmtId="166" fontId="7" fillId="0" borderId="0" xfId="59" applyNumberFormat="1" applyFont="1" applyFill="1" applyBorder="1" applyAlignment="1">
      <alignment horizontal="right"/>
      <protection/>
    </xf>
    <xf numFmtId="166" fontId="11" fillId="0" borderId="0" xfId="59" applyNumberFormat="1" applyFont="1" applyFill="1" applyBorder="1" applyAlignment="1">
      <alignment horizontal="right"/>
      <protection/>
    </xf>
    <xf numFmtId="0" fontId="7" fillId="0" borderId="0" xfId="59" applyFont="1" applyFill="1" applyBorder="1" applyAlignment="1">
      <alignment horizontal="right"/>
      <protection/>
    </xf>
    <xf numFmtId="0" fontId="7" fillId="0" borderId="0" xfId="59" applyFont="1" applyFill="1" applyAlignment="1">
      <alignment horizontal="right"/>
      <protection/>
    </xf>
    <xf numFmtId="0" fontId="7" fillId="0" borderId="0" xfId="59" applyFont="1" applyAlignment="1">
      <alignment horizontal="right"/>
      <protection/>
    </xf>
    <xf numFmtId="166" fontId="7" fillId="0" borderId="0" xfId="59" applyNumberFormat="1" applyFont="1" applyBorder="1" applyAlignment="1">
      <alignment horizontal="right"/>
      <protection/>
    </xf>
    <xf numFmtId="0" fontId="7" fillId="0" borderId="0" xfId="59" applyFont="1" applyBorder="1" applyAlignment="1">
      <alignment horizontal="right"/>
      <protection/>
    </xf>
    <xf numFmtId="170" fontId="7" fillId="0" borderId="0" xfId="59" applyNumberFormat="1" applyFont="1" applyAlignment="1">
      <alignment horizontal="right" vertical="center"/>
      <protection/>
    </xf>
    <xf numFmtId="170" fontId="11" fillId="0" borderId="0" xfId="59" applyNumberFormat="1" applyFont="1" applyAlignment="1">
      <alignment horizontal="right" vertical="center"/>
      <protection/>
    </xf>
    <xf numFmtId="0" fontId="11" fillId="0" borderId="0" xfId="60" applyFont="1" applyFill="1">
      <alignment/>
      <protection/>
    </xf>
    <xf numFmtId="0" fontId="9" fillId="0" borderId="17" xfId="59" applyFont="1" applyBorder="1" applyAlignment="1">
      <alignment horizontal="center" vertical="center"/>
      <protection/>
    </xf>
    <xf numFmtId="0" fontId="9" fillId="0" borderId="13" xfId="59" applyFont="1" applyBorder="1" applyAlignment="1">
      <alignment horizontal="center" vertical="center"/>
      <protection/>
    </xf>
    <xf numFmtId="0" fontId="8" fillId="33" borderId="0" xfId="60" applyFont="1" applyFill="1" applyBorder="1" applyAlignment="1">
      <alignment horizontal="center" vertical="top"/>
      <protection/>
    </xf>
    <xf numFmtId="0" fontId="8" fillId="33" borderId="16" xfId="60" applyFont="1" applyFill="1" applyBorder="1" applyAlignment="1">
      <alignment horizontal="center" vertical="top"/>
      <protection/>
    </xf>
    <xf numFmtId="0" fontId="8" fillId="33" borderId="0" xfId="59" applyFont="1" applyFill="1" applyBorder="1" applyAlignment="1">
      <alignment horizontal="center" vertical="top"/>
      <protection/>
    </xf>
    <xf numFmtId="0" fontId="9" fillId="0" borderId="15" xfId="59" applyFont="1" applyBorder="1" applyAlignment="1">
      <alignment horizontal="center" vertical="center"/>
      <protection/>
    </xf>
    <xf numFmtId="0" fontId="9" fillId="0" borderId="21" xfId="59" applyFont="1" applyBorder="1" applyAlignment="1">
      <alignment horizontal="center" vertical="center"/>
      <protection/>
    </xf>
    <xf numFmtId="0" fontId="9" fillId="0" borderId="18" xfId="59" applyFont="1" applyBorder="1" applyAlignment="1">
      <alignment horizontal="center" vertical="center"/>
      <protection/>
    </xf>
    <xf numFmtId="0" fontId="9" fillId="0" borderId="19" xfId="59" applyFont="1" applyBorder="1" applyAlignment="1">
      <alignment horizontal="center" vertical="center"/>
      <protection/>
    </xf>
    <xf numFmtId="0" fontId="9" fillId="0" borderId="14" xfId="59" applyFont="1" applyBorder="1" applyAlignment="1">
      <alignment horizontal="center" vertical="center"/>
      <protection/>
    </xf>
    <xf numFmtId="0" fontId="9" fillId="0" borderId="16" xfId="59" applyFont="1" applyBorder="1" applyAlignment="1">
      <alignment horizontal="center" vertical="center"/>
      <protection/>
    </xf>
    <xf numFmtId="0" fontId="9" fillId="0" borderId="22" xfId="59" applyFont="1" applyBorder="1" applyAlignment="1">
      <alignment horizontal="center" vertical="center"/>
      <protection/>
    </xf>
    <xf numFmtId="0" fontId="9" fillId="0" borderId="18" xfId="59" applyFont="1" applyBorder="1" applyAlignment="1">
      <alignment horizontal="center" vertical="center" wrapText="1"/>
      <protection/>
    </xf>
    <xf numFmtId="0" fontId="9" fillId="0" borderId="19" xfId="59" applyFont="1" applyBorder="1" applyAlignment="1">
      <alignment horizontal="center" vertical="center" wrapText="1"/>
      <protection/>
    </xf>
    <xf numFmtId="0" fontId="9" fillId="0" borderId="0" xfId="59" applyFont="1" applyBorder="1" applyAlignment="1">
      <alignment horizontal="center" vertical="center" wrapText="1"/>
      <protection/>
    </xf>
    <xf numFmtId="0" fontId="9" fillId="0" borderId="12" xfId="59" applyFont="1" applyBorder="1" applyAlignment="1">
      <alignment horizontal="center" vertical="center" wrapText="1"/>
      <protection/>
    </xf>
    <xf numFmtId="0" fontId="9" fillId="0" borderId="16" xfId="59" applyFont="1" applyBorder="1" applyAlignment="1">
      <alignment horizontal="center" vertical="center" wrapText="1"/>
      <protection/>
    </xf>
    <xf numFmtId="0" fontId="9" fillId="0" borderId="22" xfId="59" applyFont="1" applyBorder="1" applyAlignment="1">
      <alignment horizontal="center" vertical="center" wrapText="1"/>
      <protection/>
    </xf>
    <xf numFmtId="0" fontId="9" fillId="0" borderId="0" xfId="59" applyFont="1" applyBorder="1" applyAlignment="1">
      <alignment horizontal="center" vertical="center"/>
      <protection/>
    </xf>
    <xf numFmtId="0" fontId="9" fillId="0" borderId="12" xfId="59" applyFont="1" applyBorder="1" applyAlignment="1">
      <alignment horizontal="center" vertical="center"/>
      <protection/>
    </xf>
    <xf numFmtId="0" fontId="10" fillId="0" borderId="17" xfId="59" applyFont="1" applyBorder="1" applyAlignment="1">
      <alignment horizontal="center" vertical="center"/>
      <protection/>
    </xf>
    <xf numFmtId="0" fontId="10" fillId="0" borderId="15" xfId="59" applyFont="1" applyBorder="1" applyAlignment="1">
      <alignment horizontal="center" vertical="center"/>
      <protection/>
    </xf>
    <xf numFmtId="0" fontId="11" fillId="0" borderId="0" xfId="59" applyFont="1" applyFill="1" applyAlignment="1">
      <alignment vertical="top" wrapText="1"/>
      <protection/>
    </xf>
    <xf numFmtId="0" fontId="9" fillId="0" borderId="21" xfId="59" applyFont="1" applyBorder="1" applyAlignment="1">
      <alignment horizontal="center" vertical="center" wrapText="1"/>
      <protection/>
    </xf>
    <xf numFmtId="0" fontId="9" fillId="0" borderId="10" xfId="59" applyFont="1" applyBorder="1" applyAlignment="1">
      <alignment horizontal="center" vertical="center" wrapText="1"/>
      <protection/>
    </xf>
    <xf numFmtId="0" fontId="9" fillId="0" borderId="14" xfId="59" applyFont="1" applyBorder="1" applyAlignment="1">
      <alignment horizontal="center" vertical="center" wrapText="1"/>
      <protection/>
    </xf>
    <xf numFmtId="0" fontId="7" fillId="0" borderId="11" xfId="59" applyFont="1" applyBorder="1" applyAlignment="1">
      <alignment horizontal="center" vertical="center" wrapText="1"/>
      <protection/>
    </xf>
    <xf numFmtId="0" fontId="7" fillId="0" borderId="18" xfId="59" applyFont="1" applyBorder="1" applyAlignment="1">
      <alignment horizontal="center" vertical="center" wrapText="1"/>
      <protection/>
    </xf>
    <xf numFmtId="0" fontId="7" fillId="0" borderId="16" xfId="59" applyFont="1" applyBorder="1" applyAlignment="1">
      <alignment horizontal="center" vertical="center" wrapText="1"/>
      <protection/>
    </xf>
    <xf numFmtId="0" fontId="8" fillId="33" borderId="0" xfId="60" applyFont="1" applyFill="1" applyBorder="1" applyAlignment="1" quotePrefix="1">
      <alignment horizontal="center" vertical="top"/>
      <protection/>
    </xf>
    <xf numFmtId="0" fontId="7" fillId="0" borderId="13" xfId="59" applyFont="1" applyBorder="1" applyAlignment="1">
      <alignment horizontal="center" vertical="center" wrapText="1"/>
      <protection/>
    </xf>
    <xf numFmtId="0" fontId="9" fillId="0" borderId="17" xfId="60" applyFont="1" applyBorder="1" applyAlignment="1">
      <alignment horizontal="center" vertical="center"/>
      <protection/>
    </xf>
    <xf numFmtId="0" fontId="9" fillId="0" borderId="13" xfId="60" applyFont="1" applyBorder="1" applyAlignment="1">
      <alignment horizontal="center" vertical="center"/>
      <protection/>
    </xf>
    <xf numFmtId="0" fontId="9" fillId="0" borderId="15" xfId="60" applyFont="1" applyBorder="1" applyAlignment="1">
      <alignment horizontal="center" vertical="center"/>
      <protection/>
    </xf>
    <xf numFmtId="0" fontId="8" fillId="33" borderId="0" xfId="60" applyFont="1" applyFill="1" applyBorder="1" applyAlignment="1">
      <alignment horizontal="center"/>
      <protection/>
    </xf>
    <xf numFmtId="0" fontId="9" fillId="0" borderId="17" xfId="60" applyFont="1" applyBorder="1" applyAlignment="1">
      <alignment horizontal="center" vertical="center" wrapText="1"/>
      <protection/>
    </xf>
    <xf numFmtId="0" fontId="9" fillId="0" borderId="15" xfId="60" applyFont="1" applyBorder="1" applyAlignment="1">
      <alignment horizontal="center" vertical="center" wrapText="1"/>
      <protection/>
    </xf>
    <xf numFmtId="0" fontId="9" fillId="0" borderId="13" xfId="60" applyFont="1" applyBorder="1" applyAlignment="1">
      <alignment horizontal="center" vertical="center" wrapText="1"/>
      <protection/>
    </xf>
    <xf numFmtId="0" fontId="9" fillId="0" borderId="18" xfId="60" applyFont="1" applyBorder="1" applyAlignment="1">
      <alignment horizontal="center" vertical="center"/>
      <protection/>
    </xf>
    <xf numFmtId="0" fontId="8" fillId="0" borderId="0" xfId="60" applyFont="1" applyFill="1" applyBorder="1" applyAlignment="1">
      <alignment horizontal="center"/>
      <protection/>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Hyperlink 2" xfId="48"/>
    <cellStyle name="Comma" xfId="49"/>
    <cellStyle name="Neutral" xfId="50"/>
    <cellStyle name="Notiz" xfId="51"/>
    <cellStyle name="Notiz 2" xfId="52"/>
    <cellStyle name="Percent" xfId="53"/>
    <cellStyle name="Prozent 2" xfId="54"/>
    <cellStyle name="Schlecht" xfId="55"/>
    <cellStyle name="Standard 2" xfId="56"/>
    <cellStyle name="Standard 3" xfId="57"/>
    <cellStyle name="Standard 4" xfId="58"/>
    <cellStyle name="Standard_B31103 201022-Ü 1" xfId="59"/>
    <cellStyle name="Standard_B31103 201022-Ü 2" xfId="60"/>
    <cellStyle name="Standard_Tab5-S8_0408" xfId="61"/>
    <cellStyle name="Standard_Tab5-S8_0408 3"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1. Index zur Zahl der Studierenden in Bayern
</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2000/2001 = 100</a:t>
            </a:r>
          </a:p>
        </c:rich>
      </c:tx>
      <c:layout>
        <c:manualLayout>
          <c:xMode val="factor"/>
          <c:yMode val="factor"/>
          <c:x val="-0.193"/>
          <c:y val="0.019"/>
        </c:manualLayout>
      </c:layout>
      <c:spPr>
        <a:noFill/>
        <a:ln>
          <a:noFill/>
        </a:ln>
      </c:spPr>
    </c:title>
    <c:plotArea>
      <c:layout>
        <c:manualLayout>
          <c:xMode val="edge"/>
          <c:yMode val="edge"/>
          <c:x val="0.00875"/>
          <c:y val="-0.0095"/>
          <c:w val="0.98325"/>
          <c:h val="0.95225"/>
        </c:manualLayout>
      </c:layout>
      <c:lineChart>
        <c:grouping val="standard"/>
        <c:varyColors val="0"/>
        <c:ser>
          <c:idx val="1"/>
          <c:order val="0"/>
          <c:tx>
            <c:strRef>
              <c:f>'Tab 3b'!$C$6:$C$7</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3b'!$C$9:$C$24</c:f>
              <c:numCache>
                <c:ptCount val="16"/>
                <c:pt idx="0">
                  <c:v>121.80036336149165</c:v>
                </c:pt>
                <c:pt idx="1">
                  <c:v>115.38849178458233</c:v>
                </c:pt>
                <c:pt idx="2">
                  <c:v>100.32954500245334</c:v>
                </c:pt>
                <c:pt idx="3">
                  <c:v>100</c:v>
                </c:pt>
                <c:pt idx="4">
                  <c:v>102.69736231384354</c:v>
                </c:pt>
                <c:pt idx="5">
                  <c:v>107.22015197528081</c:v>
                </c:pt>
                <c:pt idx="6">
                  <c:v>114.04577824339914</c:v>
                </c:pt>
                <c:pt idx="7">
                  <c:v>115.0509899611442</c:v>
                </c:pt>
                <c:pt idx="8">
                  <c:v>116.4407813598207</c:v>
                </c:pt>
                <c:pt idx="9">
                  <c:v>119.1043271844789</c:v>
                </c:pt>
                <c:pt idx="10">
                  <c:v>115.72068906069728</c:v>
                </c:pt>
                <c:pt idx="11">
                  <c:v>115.4170037264445</c:v>
                </c:pt>
                <c:pt idx="12">
                  <c:v>119.60892224859761</c:v>
                </c:pt>
                <c:pt idx="13">
                  <c:v>125.49895898258782</c:v>
                </c:pt>
                <c:pt idx="14">
                  <c:v>140.00755897993557</c:v>
                </c:pt>
                <c:pt idx="15">
                  <c:v>144.0171336878539</c:v>
                </c:pt>
              </c:numCache>
            </c:numRef>
          </c:val>
          <c:smooth val="0"/>
        </c:ser>
        <c:ser>
          <c:idx val="2"/>
          <c:order val="1"/>
          <c:tx>
            <c:strRef>
              <c:f>'Tab 3b'!$D$6:$D$7</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3b'!$D$9:$D$24</c:f>
              <c:numCache>
                <c:ptCount val="16"/>
                <c:pt idx="0">
                  <c:v>117.30474732006127</c:v>
                </c:pt>
                <c:pt idx="1">
                  <c:v>103.21592649310874</c:v>
                </c:pt>
                <c:pt idx="2">
                  <c:v>113.32312404287903</c:v>
                </c:pt>
                <c:pt idx="3">
                  <c:v>100</c:v>
                </c:pt>
                <c:pt idx="4">
                  <c:v>93.56814701378255</c:v>
                </c:pt>
                <c:pt idx="5">
                  <c:v>94.79326186830015</c:v>
                </c:pt>
                <c:pt idx="6">
                  <c:v>100.4594180704441</c:v>
                </c:pt>
                <c:pt idx="7">
                  <c:v>100.4594180704441</c:v>
                </c:pt>
                <c:pt idx="8">
                  <c:v>96.93721286370597</c:v>
                </c:pt>
                <c:pt idx="9">
                  <c:v>98.31546707503828</c:v>
                </c:pt>
                <c:pt idx="10">
                  <c:v>93.41500765696784</c:v>
                </c:pt>
                <c:pt idx="11">
                  <c:v>93.10872894333843</c:v>
                </c:pt>
                <c:pt idx="12">
                  <c:v>98.7748851454824</c:v>
                </c:pt>
                <c:pt idx="13">
                  <c:v>89.73966309341502</c:v>
                </c:pt>
                <c:pt idx="14">
                  <c:v>85.45176110260337</c:v>
                </c:pt>
                <c:pt idx="15">
                  <c:v>82.54211332312404</c:v>
                </c:pt>
              </c:numCache>
            </c:numRef>
          </c:val>
          <c:smooth val="0"/>
        </c:ser>
        <c:ser>
          <c:idx val="3"/>
          <c:order val="2"/>
          <c:tx>
            <c:strRef>
              <c:f>'Tab 3b'!$E$6:$E$7</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3b'!$E$9:$E$24</c:f>
              <c:numCache>
                <c:ptCount val="16"/>
                <c:pt idx="0">
                  <c:v>78.29940906106368</c:v>
                </c:pt>
                <c:pt idx="1">
                  <c:v>83.84766907419566</c:v>
                </c:pt>
                <c:pt idx="2">
                  <c:v>95.56795797767565</c:v>
                </c:pt>
                <c:pt idx="3">
                  <c:v>100</c:v>
                </c:pt>
                <c:pt idx="4">
                  <c:v>104.99015101772817</c:v>
                </c:pt>
                <c:pt idx="5">
                  <c:v>112.8036769533815</c:v>
                </c:pt>
                <c:pt idx="6">
                  <c:v>113.85423506237689</c:v>
                </c:pt>
                <c:pt idx="7">
                  <c:v>114.41234405778069</c:v>
                </c:pt>
                <c:pt idx="8">
                  <c:v>113.03348653972422</c:v>
                </c:pt>
                <c:pt idx="9">
                  <c:v>108.24031516743268</c:v>
                </c:pt>
                <c:pt idx="10">
                  <c:v>103.38148391332895</c:v>
                </c:pt>
                <c:pt idx="11">
                  <c:v>108.43729481286934</c:v>
                </c:pt>
                <c:pt idx="12">
                  <c:v>107.51805646749837</c:v>
                </c:pt>
                <c:pt idx="13">
                  <c:v>108.3059750492449</c:v>
                </c:pt>
                <c:pt idx="14">
                  <c:v>113.49310571240972</c:v>
                </c:pt>
                <c:pt idx="15">
                  <c:v>116.97307944845699</c:v>
                </c:pt>
              </c:numCache>
            </c:numRef>
          </c:val>
          <c:smooth val="0"/>
        </c:ser>
        <c:ser>
          <c:idx val="4"/>
          <c:order val="3"/>
          <c:tx>
            <c:strRef>
              <c:f>'Tab 3b'!$F$6:$F$7</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3b'!$F$9:$F$24</c:f>
              <c:numCache>
                <c:ptCount val="16"/>
                <c:pt idx="0">
                  <c:v>99.80123634639581</c:v>
                </c:pt>
                <c:pt idx="1">
                  <c:v>95.88796294607852</c:v>
                </c:pt>
                <c:pt idx="2">
                  <c:v>96.45872463028137</c:v>
                </c:pt>
                <c:pt idx="3">
                  <c:v>100</c:v>
                </c:pt>
                <c:pt idx="4">
                  <c:v>105.72402851984901</c:v>
                </c:pt>
                <c:pt idx="5">
                  <c:v>111.2073524316636</c:v>
                </c:pt>
                <c:pt idx="6">
                  <c:v>118.70201863637193</c:v>
                </c:pt>
                <c:pt idx="7">
                  <c:v>123.96469665748828</c:v>
                </c:pt>
                <c:pt idx="8">
                  <c:v>127.61538321267712</c:v>
                </c:pt>
                <c:pt idx="9">
                  <c:v>130.1373110377651</c:v>
                </c:pt>
                <c:pt idx="10">
                  <c:v>131.71830266780938</c:v>
                </c:pt>
                <c:pt idx="11">
                  <c:v>141.75130837542625</c:v>
                </c:pt>
                <c:pt idx="12">
                  <c:v>154.9517679024052</c:v>
                </c:pt>
                <c:pt idx="13">
                  <c:v>165.75612246758692</c:v>
                </c:pt>
                <c:pt idx="14">
                  <c:v>185.2878425937745</c:v>
                </c:pt>
                <c:pt idx="15">
                  <c:v>198.70894801145172</c:v>
                </c:pt>
              </c:numCache>
            </c:numRef>
          </c:val>
          <c:smooth val="0"/>
        </c:ser>
        <c:ser>
          <c:idx val="5"/>
          <c:order val="4"/>
          <c:tx>
            <c:v>Verwaltungsfachhochschulen</c:v>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3b'!$G$9:$G$24</c:f>
              <c:numCache>
                <c:ptCount val="16"/>
                <c:pt idx="0">
                  <c:v>139.55431754874652</c:v>
                </c:pt>
                <c:pt idx="1">
                  <c:v>83.10964801215498</c:v>
                </c:pt>
                <c:pt idx="2">
                  <c:v>73.81615598885793</c:v>
                </c:pt>
                <c:pt idx="3">
                  <c:v>100</c:v>
                </c:pt>
                <c:pt idx="4">
                  <c:v>79.79235249430235</c:v>
                </c:pt>
                <c:pt idx="5">
                  <c:v>93.46670043048874</c:v>
                </c:pt>
                <c:pt idx="6">
                  <c:v>91.3395796404153</c:v>
                </c:pt>
                <c:pt idx="7">
                  <c:v>88.52874145353255</c:v>
                </c:pt>
                <c:pt idx="8">
                  <c:v>71.663712332236</c:v>
                </c:pt>
                <c:pt idx="9">
                  <c:v>75.13294504937959</c:v>
                </c:pt>
                <c:pt idx="10">
                  <c:v>72.19549252975438</c:v>
                </c:pt>
                <c:pt idx="11">
                  <c:v>79.209926563687</c:v>
                </c:pt>
                <c:pt idx="12">
                  <c:v>85.71790326664978</c:v>
                </c:pt>
                <c:pt idx="13">
                  <c:v>85.54064320081032</c:v>
                </c:pt>
                <c:pt idx="14">
                  <c:v>89.69359331476323</c:v>
                </c:pt>
                <c:pt idx="15">
                  <c:v>97.54368194479615</c:v>
                </c:pt>
              </c:numCache>
            </c:numRef>
          </c:val>
          <c:smooth val="0"/>
        </c:ser>
        <c:marker val="1"/>
        <c:axId val="237976"/>
        <c:axId val="2141785"/>
      </c:lineChart>
      <c:catAx>
        <c:axId val="237976"/>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41785"/>
        <c:crosses val="autoZero"/>
        <c:auto val="1"/>
        <c:lblOffset val="100"/>
        <c:tickLblSkip val="1"/>
        <c:noMultiLvlLbl val="0"/>
      </c:catAx>
      <c:valAx>
        <c:axId val="2141785"/>
        <c:scaling>
          <c:orientation val="minMax"/>
          <c:min val="6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7976"/>
        <c:crossesAt val="1"/>
        <c:crossBetween val="between"/>
        <c:dispUnits/>
      </c:valAx>
      <c:spPr>
        <a:solidFill>
          <a:srgbClr val="FFFFFF"/>
        </a:solidFill>
        <a:ln w="3175">
          <a:noFill/>
        </a:ln>
      </c:spPr>
    </c:plotArea>
    <c:legend>
      <c:legendPos val="r"/>
      <c:layout>
        <c:manualLayout>
          <c:xMode val="edge"/>
          <c:yMode val="edge"/>
          <c:x val="0.13875"/>
          <c:y val="0.15925"/>
          <c:w val="0.39225"/>
          <c:h val="0.228"/>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2. Index zur Zahl der Studienanfänger/-innen im 1. Hochschulsemester in Bayern
</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2000/2001 = 100</a:t>
            </a:r>
          </a:p>
        </c:rich>
      </c:tx>
      <c:layout>
        <c:manualLayout>
          <c:xMode val="factor"/>
          <c:yMode val="factor"/>
          <c:x val="-0.0045"/>
          <c:y val="0"/>
        </c:manualLayout>
      </c:layout>
      <c:spPr>
        <a:noFill/>
        <a:ln>
          <a:noFill/>
        </a:ln>
      </c:spPr>
    </c:title>
    <c:plotArea>
      <c:layout>
        <c:manualLayout>
          <c:xMode val="edge"/>
          <c:yMode val="edge"/>
          <c:x val="0.0145"/>
          <c:y val="-0.0095"/>
          <c:w val="0.982"/>
          <c:h val="0.95225"/>
        </c:manualLayout>
      </c:layout>
      <c:lineChart>
        <c:grouping val="standard"/>
        <c:varyColors val="0"/>
        <c:ser>
          <c:idx val="1"/>
          <c:order val="0"/>
          <c:tx>
            <c:strRef>
              <c:f>'Tab 3b'!$C$6:$C$7</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3b'!$C$28:$C$43</c:f>
              <c:numCache>
                <c:ptCount val="16"/>
                <c:pt idx="0">
                  <c:v>83.44544246183591</c:v>
                </c:pt>
                <c:pt idx="1">
                  <c:v>87.5095661980908</c:v>
                </c:pt>
                <c:pt idx="2">
                  <c:v>93.30164740000806</c:v>
                </c:pt>
                <c:pt idx="3">
                  <c:v>100</c:v>
                </c:pt>
                <c:pt idx="4">
                  <c:v>110.6698352599992</c:v>
                </c:pt>
                <c:pt idx="5">
                  <c:v>113.75921375921376</c:v>
                </c:pt>
                <c:pt idx="6">
                  <c:v>123.4744431465743</c:v>
                </c:pt>
                <c:pt idx="7">
                  <c:v>117.74680791074235</c:v>
                </c:pt>
                <c:pt idx="8">
                  <c:v>122.439279816329</c:v>
                </c:pt>
                <c:pt idx="9">
                  <c:v>127.2364764168043</c:v>
                </c:pt>
                <c:pt idx="10">
                  <c:v>127.08341724735168</c:v>
                </c:pt>
                <c:pt idx="11">
                  <c:v>126.16103435775568</c:v>
                </c:pt>
                <c:pt idx="12">
                  <c:v>135.2318040842631</c:v>
                </c:pt>
                <c:pt idx="13">
                  <c:v>150.98481491924113</c:v>
                </c:pt>
                <c:pt idx="14">
                  <c:v>185.9064727917187</c:v>
                </c:pt>
                <c:pt idx="15">
                  <c:v>154.13058363878037</c:v>
                </c:pt>
              </c:numCache>
            </c:numRef>
          </c:val>
          <c:smooth val="0"/>
        </c:ser>
        <c:ser>
          <c:idx val="2"/>
          <c:order val="1"/>
          <c:tx>
            <c:strRef>
              <c:f>'Tab 3b'!$D$6:$D$7</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3b'!$D$28:$D$43</c:f>
              <c:numCache>
                <c:ptCount val="16"/>
                <c:pt idx="0">
                  <c:v>124.7191011235955</c:v>
                </c:pt>
                <c:pt idx="1">
                  <c:v>88.76404494382022</c:v>
                </c:pt>
                <c:pt idx="2">
                  <c:v>102.24719101123596</c:v>
                </c:pt>
                <c:pt idx="3">
                  <c:v>100</c:v>
                </c:pt>
                <c:pt idx="4">
                  <c:v>84.26966292134831</c:v>
                </c:pt>
                <c:pt idx="5">
                  <c:v>83.14606741573034</c:v>
                </c:pt>
                <c:pt idx="6">
                  <c:v>68.53932584269663</c:v>
                </c:pt>
                <c:pt idx="7">
                  <c:v>70.78651685393258</c:v>
                </c:pt>
                <c:pt idx="8">
                  <c:v>96.62921348314607</c:v>
                </c:pt>
                <c:pt idx="9">
                  <c:v>96.62921348314607</c:v>
                </c:pt>
                <c:pt idx="10">
                  <c:v>98.87640449438202</c:v>
                </c:pt>
                <c:pt idx="11">
                  <c:v>103.37078651685394</c:v>
                </c:pt>
                <c:pt idx="12">
                  <c:v>122.47191011235957</c:v>
                </c:pt>
                <c:pt idx="13">
                  <c:v>65.1685393258427</c:v>
                </c:pt>
                <c:pt idx="14">
                  <c:v>87.64044943820225</c:v>
                </c:pt>
                <c:pt idx="15">
                  <c:v>60.67415730337079</c:v>
                </c:pt>
              </c:numCache>
            </c:numRef>
          </c:val>
          <c:smooth val="0"/>
        </c:ser>
        <c:ser>
          <c:idx val="3"/>
          <c:order val="2"/>
          <c:tx>
            <c:strRef>
              <c:f>'Tab 3b'!$E$6:$E$7</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3b'!$E$28:$E$43</c:f>
              <c:numCache>
                <c:ptCount val="16"/>
                <c:pt idx="0">
                  <c:v>53.72549019607843</c:v>
                </c:pt>
                <c:pt idx="1">
                  <c:v>58.82352941176471</c:v>
                </c:pt>
                <c:pt idx="2">
                  <c:v>125.49019607843137</c:v>
                </c:pt>
                <c:pt idx="3">
                  <c:v>100</c:v>
                </c:pt>
                <c:pt idx="4">
                  <c:v>117.25490196078432</c:v>
                </c:pt>
                <c:pt idx="5">
                  <c:v>111.76470588235294</c:v>
                </c:pt>
                <c:pt idx="6">
                  <c:v>95.68627450980392</c:v>
                </c:pt>
                <c:pt idx="7">
                  <c:v>97.05882352941177</c:v>
                </c:pt>
                <c:pt idx="8">
                  <c:v>82.15686274509804</c:v>
                </c:pt>
                <c:pt idx="9">
                  <c:v>98.0392156862745</c:v>
                </c:pt>
                <c:pt idx="10">
                  <c:v>106.86274509803921</c:v>
                </c:pt>
                <c:pt idx="11">
                  <c:v>127.25490196078431</c:v>
                </c:pt>
                <c:pt idx="12">
                  <c:v>97.05882352941177</c:v>
                </c:pt>
                <c:pt idx="13">
                  <c:v>107.84313725490196</c:v>
                </c:pt>
                <c:pt idx="14">
                  <c:v>119.41176470588235</c:v>
                </c:pt>
                <c:pt idx="15">
                  <c:v>97.6470588235294</c:v>
                </c:pt>
              </c:numCache>
            </c:numRef>
          </c:val>
          <c:smooth val="0"/>
        </c:ser>
        <c:ser>
          <c:idx val="4"/>
          <c:order val="3"/>
          <c:tx>
            <c:strRef>
              <c:f>'Tab 3b'!$F$6:$F$7</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3b'!$F$28:$F$43</c:f>
              <c:numCache>
                <c:ptCount val="16"/>
                <c:pt idx="0">
                  <c:v>80.0219446320054</c:v>
                </c:pt>
                <c:pt idx="1">
                  <c:v>87.25523295070899</c:v>
                </c:pt>
                <c:pt idx="2">
                  <c:v>92.75827143821742</c:v>
                </c:pt>
                <c:pt idx="3">
                  <c:v>100</c:v>
                </c:pt>
                <c:pt idx="4">
                  <c:v>106.55806887238353</c:v>
                </c:pt>
                <c:pt idx="5">
                  <c:v>109.34334908845375</c:v>
                </c:pt>
                <c:pt idx="6">
                  <c:v>119.14247130317352</c:v>
                </c:pt>
                <c:pt idx="7">
                  <c:v>120.24814314652261</c:v>
                </c:pt>
                <c:pt idx="8">
                  <c:v>121.59014179608371</c:v>
                </c:pt>
                <c:pt idx="9">
                  <c:v>122.83929777177582</c:v>
                </c:pt>
                <c:pt idx="10">
                  <c:v>132.6553004726536</c:v>
                </c:pt>
                <c:pt idx="11">
                  <c:v>149.17285617825792</c:v>
                </c:pt>
                <c:pt idx="12">
                  <c:v>164.71134368669817</c:v>
                </c:pt>
                <c:pt idx="13">
                  <c:v>175.26164753544901</c:v>
                </c:pt>
                <c:pt idx="14">
                  <c:v>210.10297096556383</c:v>
                </c:pt>
                <c:pt idx="15">
                  <c:v>208.8622552329507</c:v>
                </c:pt>
              </c:numCache>
            </c:numRef>
          </c:val>
          <c:smooth val="0"/>
        </c:ser>
        <c:ser>
          <c:idx val="5"/>
          <c:order val="4"/>
          <c:tx>
            <c:v>Verwaltungsfachhochschulen</c:v>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3b'!$G$28:$G$43</c:f>
              <c:numCache>
                <c:ptCount val="16"/>
                <c:pt idx="0">
                  <c:v>106.05095541401275</c:v>
                </c:pt>
                <c:pt idx="1">
                  <c:v>73.24840764331209</c:v>
                </c:pt>
                <c:pt idx="2">
                  <c:v>83.33333333333334</c:v>
                </c:pt>
                <c:pt idx="3">
                  <c:v>100</c:v>
                </c:pt>
                <c:pt idx="4">
                  <c:v>111.67728237791931</c:v>
                </c:pt>
                <c:pt idx="5">
                  <c:v>142.6751592356688</c:v>
                </c:pt>
                <c:pt idx="6">
                  <c:v>119.53290870488323</c:v>
                </c:pt>
                <c:pt idx="7">
                  <c:v>71.54989384288747</c:v>
                </c:pt>
                <c:pt idx="8">
                  <c:v>53.07855626326964</c:v>
                </c:pt>
                <c:pt idx="9">
                  <c:v>68.57749469214437</c:v>
                </c:pt>
                <c:pt idx="10">
                  <c:v>75.79617834394905</c:v>
                </c:pt>
                <c:pt idx="11">
                  <c:v>106.68789808917198</c:v>
                </c:pt>
                <c:pt idx="12">
                  <c:v>107.8556263269639</c:v>
                </c:pt>
                <c:pt idx="13">
                  <c:v>101.27388535031847</c:v>
                </c:pt>
                <c:pt idx="14">
                  <c:v>104.5647558386412</c:v>
                </c:pt>
                <c:pt idx="15">
                  <c:v>102.01698513800426</c:v>
                </c:pt>
              </c:numCache>
            </c:numRef>
          </c:val>
          <c:smooth val="0"/>
        </c:ser>
        <c:marker val="1"/>
        <c:axId val="19276066"/>
        <c:axId val="39266867"/>
      </c:lineChart>
      <c:catAx>
        <c:axId val="19276066"/>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266867"/>
        <c:crosses val="autoZero"/>
        <c:auto val="1"/>
        <c:lblOffset val="100"/>
        <c:tickLblSkip val="1"/>
        <c:noMultiLvlLbl val="0"/>
      </c:catAx>
      <c:valAx>
        <c:axId val="39266867"/>
        <c:scaling>
          <c:orientation val="minMax"/>
          <c:max val="220"/>
          <c:min val="4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276066"/>
        <c:crossesAt val="1"/>
        <c:crossBetween val="between"/>
        <c:dispUnits/>
      </c:valAx>
      <c:spPr>
        <a:solidFill>
          <a:srgbClr val="FFFFFF"/>
        </a:solidFill>
        <a:ln w="3175">
          <a:noFill/>
        </a:ln>
      </c:spPr>
    </c:plotArea>
    <c:legend>
      <c:legendPos val="r"/>
      <c:layout>
        <c:manualLayout>
          <c:xMode val="edge"/>
          <c:yMode val="edge"/>
          <c:x val="0.13875"/>
          <c:y val="0.15925"/>
          <c:w val="0.39225"/>
          <c:h val="0.228"/>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3. Index zur Zahl der Studienanfänger/-innen im 1. Fachsemester in Bayern
</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2000/2001 = 100</a:t>
            </a:r>
          </a:p>
        </c:rich>
      </c:tx>
      <c:layout>
        <c:manualLayout>
          <c:xMode val="factor"/>
          <c:yMode val="factor"/>
          <c:x val="-0.03325"/>
          <c:y val="0"/>
        </c:manualLayout>
      </c:layout>
      <c:spPr>
        <a:noFill/>
        <a:ln>
          <a:noFill/>
        </a:ln>
      </c:spPr>
    </c:title>
    <c:plotArea>
      <c:layout>
        <c:manualLayout>
          <c:xMode val="edge"/>
          <c:yMode val="edge"/>
          <c:x val="0.0145"/>
          <c:y val="-0.0095"/>
          <c:w val="0.982"/>
          <c:h val="0.95225"/>
        </c:manualLayout>
      </c:layout>
      <c:lineChart>
        <c:grouping val="standard"/>
        <c:varyColors val="0"/>
        <c:ser>
          <c:idx val="1"/>
          <c:order val="0"/>
          <c:tx>
            <c:strRef>
              <c:f>'Tab 3b'!$C$6:$C$7</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3b'!$C$47:$C$62</c:f>
              <c:numCache>
                <c:ptCount val="16"/>
                <c:pt idx="0">
                  <c:v>96.8732534310377</c:v>
                </c:pt>
                <c:pt idx="1">
                  <c:v>99.47214804694778</c:v>
                </c:pt>
                <c:pt idx="2">
                  <c:v>95.20586226169037</c:v>
                </c:pt>
                <c:pt idx="3">
                  <c:v>100</c:v>
                </c:pt>
                <c:pt idx="4">
                  <c:v>110.74954977333415</c:v>
                </c:pt>
                <c:pt idx="5">
                  <c:v>117.02477799167856</c:v>
                </c:pt>
                <c:pt idx="6">
                  <c:v>128.16866422405764</c:v>
                </c:pt>
                <c:pt idx="7">
                  <c:v>122.16357200521641</c:v>
                </c:pt>
                <c:pt idx="8">
                  <c:v>125.48593429795689</c:v>
                </c:pt>
                <c:pt idx="9">
                  <c:v>127.00117990436564</c:v>
                </c:pt>
                <c:pt idx="10">
                  <c:v>125.20337825249955</c:v>
                </c:pt>
                <c:pt idx="11">
                  <c:v>126.77140905421349</c:v>
                </c:pt>
                <c:pt idx="12">
                  <c:v>141.57299882009565</c:v>
                </c:pt>
                <c:pt idx="13">
                  <c:v>160.08197230329753</c:v>
                </c:pt>
                <c:pt idx="14">
                  <c:v>193.38632552940447</c:v>
                </c:pt>
                <c:pt idx="15">
                  <c:v>183.04042724958083</c:v>
                </c:pt>
              </c:numCache>
            </c:numRef>
          </c:val>
          <c:smooth val="0"/>
        </c:ser>
        <c:ser>
          <c:idx val="2"/>
          <c:order val="1"/>
          <c:tx>
            <c:strRef>
              <c:f>'Tab 3b'!$D$6:$D$7</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3b'!$D$47:$D$62</c:f>
              <c:numCache>
                <c:ptCount val="16"/>
                <c:pt idx="0">
                  <c:v>125.71428571428571</c:v>
                </c:pt>
                <c:pt idx="1">
                  <c:v>102.14285714285714</c:v>
                </c:pt>
                <c:pt idx="2">
                  <c:v>132.85714285714286</c:v>
                </c:pt>
                <c:pt idx="3">
                  <c:v>100</c:v>
                </c:pt>
                <c:pt idx="4">
                  <c:v>113.57142857142857</c:v>
                </c:pt>
                <c:pt idx="5">
                  <c:v>107.85714285714285</c:v>
                </c:pt>
                <c:pt idx="6">
                  <c:v>112.85714285714286</c:v>
                </c:pt>
                <c:pt idx="7">
                  <c:v>117.14285714285715</c:v>
                </c:pt>
                <c:pt idx="8">
                  <c:v>109.28571428571428</c:v>
                </c:pt>
                <c:pt idx="9">
                  <c:v>107.85714285714285</c:v>
                </c:pt>
                <c:pt idx="10">
                  <c:v>112.85714285714286</c:v>
                </c:pt>
                <c:pt idx="11">
                  <c:v>114.99999999999999</c:v>
                </c:pt>
                <c:pt idx="12">
                  <c:v>123.57142857142858</c:v>
                </c:pt>
                <c:pt idx="13">
                  <c:v>86.42857142857143</c:v>
                </c:pt>
                <c:pt idx="14">
                  <c:v>95</c:v>
                </c:pt>
                <c:pt idx="15">
                  <c:v>105.71428571428572</c:v>
                </c:pt>
              </c:numCache>
            </c:numRef>
          </c:val>
          <c:smooth val="0"/>
        </c:ser>
        <c:ser>
          <c:idx val="3"/>
          <c:order val="2"/>
          <c:tx>
            <c:strRef>
              <c:f>'Tab 3b'!$E$6:$E$7</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3b'!$E$47:$E$62</c:f>
              <c:numCache>
                <c:ptCount val="16"/>
                <c:pt idx="0">
                  <c:v>63.322884012539184</c:v>
                </c:pt>
                <c:pt idx="1">
                  <c:v>69.27899686520375</c:v>
                </c:pt>
                <c:pt idx="2">
                  <c:v>84.79623824451411</c:v>
                </c:pt>
                <c:pt idx="3">
                  <c:v>100</c:v>
                </c:pt>
                <c:pt idx="4">
                  <c:v>127.11598746081505</c:v>
                </c:pt>
                <c:pt idx="5">
                  <c:v>127.89968652037618</c:v>
                </c:pt>
                <c:pt idx="6">
                  <c:v>107.8369905956113</c:v>
                </c:pt>
                <c:pt idx="7">
                  <c:v>110.9717868338558</c:v>
                </c:pt>
                <c:pt idx="8">
                  <c:v>103.6050156739812</c:v>
                </c:pt>
                <c:pt idx="9">
                  <c:v>110.9717868338558</c:v>
                </c:pt>
                <c:pt idx="10">
                  <c:v>112.06896551724137</c:v>
                </c:pt>
                <c:pt idx="11">
                  <c:v>117.7115987460815</c:v>
                </c:pt>
                <c:pt idx="12">
                  <c:v>117.55485893416929</c:v>
                </c:pt>
                <c:pt idx="13">
                  <c:v>130.56426332288402</c:v>
                </c:pt>
                <c:pt idx="14">
                  <c:v>140.59561128526644</c:v>
                </c:pt>
                <c:pt idx="15">
                  <c:v>134.48275862068965</c:v>
                </c:pt>
              </c:numCache>
            </c:numRef>
          </c:val>
          <c:smooth val="0"/>
        </c:ser>
        <c:ser>
          <c:idx val="4"/>
          <c:order val="3"/>
          <c:tx>
            <c:strRef>
              <c:f>'Tab 3b'!$F$6:$F$7</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3b'!$F$47:$F$62</c:f>
              <c:numCache>
                <c:ptCount val="16"/>
                <c:pt idx="0">
                  <c:v>84.79797979797979</c:v>
                </c:pt>
                <c:pt idx="1">
                  <c:v>90.3102453102453</c:v>
                </c:pt>
                <c:pt idx="2">
                  <c:v>92.64790764790764</c:v>
                </c:pt>
                <c:pt idx="3">
                  <c:v>100</c:v>
                </c:pt>
                <c:pt idx="4">
                  <c:v>107.07070707070707</c:v>
                </c:pt>
                <c:pt idx="5">
                  <c:v>110.07215007215008</c:v>
                </c:pt>
                <c:pt idx="6">
                  <c:v>120.72150072150072</c:v>
                </c:pt>
                <c:pt idx="7">
                  <c:v>122.66955266955266</c:v>
                </c:pt>
                <c:pt idx="8">
                  <c:v>123.997113997114</c:v>
                </c:pt>
                <c:pt idx="9">
                  <c:v>126.58008658008657</c:v>
                </c:pt>
                <c:pt idx="10">
                  <c:v>139.08369408369407</c:v>
                </c:pt>
                <c:pt idx="11">
                  <c:v>154.14862914862914</c:v>
                </c:pt>
                <c:pt idx="12">
                  <c:v>173.015873015873</c:v>
                </c:pt>
                <c:pt idx="13">
                  <c:v>181.35642135642135</c:v>
                </c:pt>
                <c:pt idx="14">
                  <c:v>216.13997113997115</c:v>
                </c:pt>
                <c:pt idx="15">
                  <c:v>223.31890331890332</c:v>
                </c:pt>
              </c:numCache>
            </c:numRef>
          </c:val>
          <c:smooth val="0"/>
        </c:ser>
        <c:ser>
          <c:idx val="5"/>
          <c:order val="4"/>
          <c:tx>
            <c:v>Verwaltungsfachhochschulen</c:v>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3b'!$G$47:$G$62</c:f>
              <c:numCache>
                <c:ptCount val="16"/>
                <c:pt idx="0">
                  <c:v>107.51604032997251</c:v>
                </c:pt>
                <c:pt idx="1">
                  <c:v>73.32722273143905</c:v>
                </c:pt>
                <c:pt idx="2">
                  <c:v>80.38496791934006</c:v>
                </c:pt>
                <c:pt idx="3">
                  <c:v>100</c:v>
                </c:pt>
                <c:pt idx="4">
                  <c:v>107.8826764436297</c:v>
                </c:pt>
                <c:pt idx="5">
                  <c:v>136.75527039413382</c:v>
                </c:pt>
                <c:pt idx="6">
                  <c:v>120.07332722273144</c:v>
                </c:pt>
                <c:pt idx="7">
                  <c:v>73.78551787351054</c:v>
                </c:pt>
                <c:pt idx="8">
                  <c:v>54.62878093492209</c:v>
                </c:pt>
                <c:pt idx="9">
                  <c:v>67.46104491292392</c:v>
                </c:pt>
                <c:pt idx="10">
                  <c:v>73.69385884509624</c:v>
                </c:pt>
                <c:pt idx="11">
                  <c:v>95.23373052245645</c:v>
                </c:pt>
                <c:pt idx="12">
                  <c:v>104.39963336388634</c:v>
                </c:pt>
                <c:pt idx="13">
                  <c:v>103.84967919340056</c:v>
                </c:pt>
                <c:pt idx="14">
                  <c:v>105.68285976168652</c:v>
                </c:pt>
                <c:pt idx="15">
                  <c:v>121.44821264894591</c:v>
                </c:pt>
              </c:numCache>
            </c:numRef>
          </c:val>
          <c:smooth val="0"/>
        </c:ser>
        <c:marker val="1"/>
        <c:axId val="17857484"/>
        <c:axId val="26499629"/>
      </c:lineChart>
      <c:catAx>
        <c:axId val="17857484"/>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499629"/>
        <c:crosses val="autoZero"/>
        <c:auto val="1"/>
        <c:lblOffset val="100"/>
        <c:tickLblSkip val="1"/>
        <c:noMultiLvlLbl val="0"/>
      </c:catAx>
      <c:valAx>
        <c:axId val="26499629"/>
        <c:scaling>
          <c:orientation val="minMax"/>
          <c:max val="220"/>
          <c:min val="4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857484"/>
        <c:crossesAt val="1"/>
        <c:crossBetween val="between"/>
        <c:dispUnits/>
      </c:valAx>
      <c:spPr>
        <a:solidFill>
          <a:srgbClr val="FFFFFF"/>
        </a:solidFill>
        <a:ln w="3175">
          <a:noFill/>
        </a:ln>
      </c:spPr>
    </c:plotArea>
    <c:legend>
      <c:legendPos val="r"/>
      <c:layout>
        <c:manualLayout>
          <c:xMode val="edge"/>
          <c:yMode val="edge"/>
          <c:x val="0.13875"/>
          <c:y val="0.15925"/>
          <c:w val="0.39225"/>
          <c:h val="0.228"/>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Inhalt!A1" /></Relationships>
</file>

<file path=xl/drawings/_rels/drawing10.xml.rels><?xml version="1.0" encoding="utf-8" standalone="yes"?><Relationships xmlns="http://schemas.openxmlformats.org/package/2006/relationships"><Relationship Id="rId1" Type="http://schemas.openxmlformats.org/officeDocument/2006/relationships/hyperlink" Target="#Inhalt!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Inhalt!A1" /></Relationships>
</file>

<file path=xl/drawings/_rels/drawing2.xml.rels><?xml version="1.0" encoding="utf-8" standalone="yes"?><Relationships xmlns="http://schemas.openxmlformats.org/package/2006/relationships"><Relationship Id="rId1" Type="http://schemas.openxmlformats.org/officeDocument/2006/relationships/hyperlink" Target="#Inhalt!A1" /></Relationships>
</file>

<file path=xl/drawings/_rels/drawing3.xml.rels><?xml version="1.0" encoding="utf-8" standalone="yes"?><Relationships xmlns="http://schemas.openxmlformats.org/package/2006/relationships"><Relationship Id="rId1" Type="http://schemas.openxmlformats.org/officeDocument/2006/relationships/hyperlink" Target="#Inhalt!A1" /></Relationships>
</file>

<file path=xl/drawings/_rels/drawing4.xml.rels><?xml version="1.0" encoding="utf-8" standalone="yes"?><Relationships xmlns="http://schemas.openxmlformats.org/package/2006/relationships"><Relationship Id="rId1" Type="http://schemas.openxmlformats.org/officeDocument/2006/relationships/hyperlink" Target="#Inhalt!A1" /></Relationships>
</file>

<file path=xl/drawings/_rels/drawing5.xml.rels><?xml version="1.0" encoding="utf-8" standalone="yes"?><Relationships xmlns="http://schemas.openxmlformats.org/package/2006/relationships"><Relationship Id="rId1" Type="http://schemas.openxmlformats.org/officeDocument/2006/relationships/hyperlink" Target="#Inhalt!A1" /></Relationships>
</file>

<file path=xl/drawings/_rels/drawing6.xml.rels><?xml version="1.0" encoding="utf-8" standalone="yes"?><Relationships xmlns="http://schemas.openxmlformats.org/package/2006/relationships"><Relationship Id="rId1" Type="http://schemas.openxmlformats.org/officeDocument/2006/relationships/hyperlink" Target="#Inhalt!A1" /></Relationships>
</file>

<file path=xl/drawings/_rels/drawing7.xml.rels><?xml version="1.0" encoding="utf-8" standalone="yes"?><Relationships xmlns="http://schemas.openxmlformats.org/package/2006/relationships"><Relationship Id="rId1" Type="http://schemas.openxmlformats.org/officeDocument/2006/relationships/hyperlink" Target="#Inhalt!A1" /></Relationships>
</file>

<file path=xl/drawings/_rels/drawing8.xml.rels><?xml version="1.0" encoding="utf-8" standalone="yes"?><Relationships xmlns="http://schemas.openxmlformats.org/package/2006/relationships"><Relationship Id="rId1" Type="http://schemas.openxmlformats.org/officeDocument/2006/relationships/hyperlink" Target="#Inhalt!A1" /></Relationships>
</file>

<file path=xl/drawings/_rels/drawing9.xml.rels><?xml version="1.0" encoding="utf-8" standalone="yes"?><Relationships xmlns="http://schemas.openxmlformats.org/package/2006/relationships"><Relationship Id="rId1"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Abgerundetes Rechteck 1">
          <a:hlinkClick r:id="rId1"/>
        </xdr:cNvPr>
        <xdr:cNvSpPr>
          <a:spLocks/>
        </xdr:cNvSpPr>
      </xdr:nvSpPr>
      <xdr:spPr>
        <a:xfrm>
          <a:off x="625792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161925</xdr:colOff>
      <xdr:row>0</xdr:row>
      <xdr:rowOff>0</xdr:rowOff>
    </xdr:from>
    <xdr:to>
      <xdr:col>16</xdr:col>
      <xdr:colOff>142875</xdr:colOff>
      <xdr:row>0</xdr:row>
      <xdr:rowOff>0</xdr:rowOff>
    </xdr:to>
    <xdr:sp>
      <xdr:nvSpPr>
        <xdr:cNvPr id="1" name="Abgerundetes Rechteck 1">
          <a:hlinkClick r:id="rId1"/>
        </xdr:cNvPr>
        <xdr:cNvSpPr>
          <a:spLocks/>
        </xdr:cNvSpPr>
      </xdr:nvSpPr>
      <xdr:spPr>
        <a:xfrm>
          <a:off x="682942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cdr:x>
      <cdr:y>0.56975</cdr:y>
    </cdr:from>
    <cdr:to>
      <cdr:x>0.996</cdr:x>
      <cdr:y>0.56975</cdr:y>
    </cdr:to>
    <cdr:sp>
      <cdr:nvSpPr>
        <cdr:cNvPr id="1" name="Gerade Verbindung 1"/>
        <cdr:cNvSpPr>
          <a:spLocks/>
        </cdr:cNvSpPr>
      </cdr:nvSpPr>
      <cdr:spPr>
        <a:xfrm>
          <a:off x="381000" y="3295650"/>
          <a:ext cx="5991225"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cdr:x>
      <cdr:y>0.56975</cdr:y>
    </cdr:from>
    <cdr:to>
      <cdr:x>0.996</cdr:x>
      <cdr:y>0.56975</cdr:y>
    </cdr:to>
    <cdr:sp>
      <cdr:nvSpPr>
        <cdr:cNvPr id="1" name="Gerade Verbindung 1"/>
        <cdr:cNvSpPr>
          <a:spLocks/>
        </cdr:cNvSpPr>
      </cdr:nvSpPr>
      <cdr:spPr>
        <a:xfrm>
          <a:off x="381000" y="3295650"/>
          <a:ext cx="5991225"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13</xdr:col>
      <xdr:colOff>361950</xdr:colOff>
      <xdr:row>37</xdr:row>
      <xdr:rowOff>133350</xdr:rowOff>
    </xdr:to>
    <xdr:graphicFrame>
      <xdr:nvGraphicFramePr>
        <xdr:cNvPr id="1" name="Diagramm 3"/>
        <xdr:cNvGraphicFramePr/>
      </xdr:nvGraphicFramePr>
      <xdr:xfrm>
        <a:off x="0" y="295275"/>
        <a:ext cx="6400800" cy="5800725"/>
      </xdr:xfrm>
      <a:graphic>
        <a:graphicData uri="http://schemas.openxmlformats.org/drawingml/2006/chart">
          <c:chart xmlns:c="http://schemas.openxmlformats.org/drawingml/2006/chart" r:id="rId1"/>
        </a:graphicData>
      </a:graphic>
    </xdr:graphicFrame>
    <xdr:clientData/>
  </xdr:twoCellAnchor>
  <xdr:twoCellAnchor>
    <xdr:from>
      <xdr:col>0</xdr:col>
      <xdr:colOff>390525</xdr:colOff>
      <xdr:row>23</xdr:row>
      <xdr:rowOff>123825</xdr:rowOff>
    </xdr:from>
    <xdr:to>
      <xdr:col>13</xdr:col>
      <xdr:colOff>295275</xdr:colOff>
      <xdr:row>23</xdr:row>
      <xdr:rowOff>123825</xdr:rowOff>
    </xdr:to>
    <xdr:sp>
      <xdr:nvSpPr>
        <xdr:cNvPr id="2" name="Gerade Verbindung 2"/>
        <xdr:cNvSpPr>
          <a:spLocks/>
        </xdr:cNvSpPr>
      </xdr:nvSpPr>
      <xdr:spPr>
        <a:xfrm>
          <a:off x="390525" y="3819525"/>
          <a:ext cx="5943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13</xdr:col>
      <xdr:colOff>361950</xdr:colOff>
      <xdr:row>78</xdr:row>
      <xdr:rowOff>133350</xdr:rowOff>
    </xdr:to>
    <xdr:graphicFrame>
      <xdr:nvGraphicFramePr>
        <xdr:cNvPr id="3" name="Diagramm 3"/>
        <xdr:cNvGraphicFramePr/>
      </xdr:nvGraphicFramePr>
      <xdr:xfrm>
        <a:off x="0" y="6934200"/>
        <a:ext cx="6400800" cy="5800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96</xdr:row>
      <xdr:rowOff>0</xdr:rowOff>
    </xdr:from>
    <xdr:to>
      <xdr:col>13</xdr:col>
      <xdr:colOff>361950</xdr:colOff>
      <xdr:row>131</xdr:row>
      <xdr:rowOff>133350</xdr:rowOff>
    </xdr:to>
    <xdr:graphicFrame>
      <xdr:nvGraphicFramePr>
        <xdr:cNvPr id="4" name="Diagramm 3"/>
        <xdr:cNvGraphicFramePr/>
      </xdr:nvGraphicFramePr>
      <xdr:xfrm>
        <a:off x="0" y="15516225"/>
        <a:ext cx="6400800" cy="5800725"/>
      </xdr:xfrm>
      <a:graphic>
        <a:graphicData uri="http://schemas.openxmlformats.org/drawingml/2006/chart">
          <c:chart xmlns:c="http://schemas.openxmlformats.org/drawingml/2006/chart" r:id="rId3"/>
        </a:graphicData>
      </a:graphic>
    </xdr:graphicFrame>
    <xdr:clientData/>
  </xdr:twoCellAnchor>
  <xdr:twoCellAnchor>
    <xdr:from>
      <xdr:col>14</xdr:col>
      <xdr:colOff>304800</xdr:colOff>
      <xdr:row>0</xdr:row>
      <xdr:rowOff>0</xdr:rowOff>
    </xdr:from>
    <xdr:to>
      <xdr:col>16</xdr:col>
      <xdr:colOff>285750</xdr:colOff>
      <xdr:row>0</xdr:row>
      <xdr:rowOff>0</xdr:rowOff>
    </xdr:to>
    <xdr:sp>
      <xdr:nvSpPr>
        <xdr:cNvPr id="5" name="Abgerundetes Rechteck 7">
          <a:hlinkClick r:id="rId4"/>
        </xdr:cNvPr>
        <xdr:cNvSpPr>
          <a:spLocks/>
        </xdr:cNvSpPr>
      </xdr:nvSpPr>
      <xdr:spPr>
        <a:xfrm>
          <a:off x="67246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74295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52462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0</xdr:row>
      <xdr:rowOff>0</xdr:rowOff>
    </xdr:from>
    <xdr:to>
      <xdr:col>11</xdr:col>
      <xdr:colOff>971550</xdr:colOff>
      <xdr:row>0</xdr:row>
      <xdr:rowOff>0</xdr:rowOff>
    </xdr:to>
    <xdr:sp>
      <xdr:nvSpPr>
        <xdr:cNvPr id="1" name="Abgerundetes Rechteck 1">
          <a:hlinkClick r:id="rId1"/>
        </xdr:cNvPr>
        <xdr:cNvSpPr>
          <a:spLocks/>
        </xdr:cNvSpPr>
      </xdr:nvSpPr>
      <xdr:spPr>
        <a:xfrm>
          <a:off x="6419850" y="0"/>
          <a:ext cx="15430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0</xdr:row>
      <xdr:rowOff>0</xdr:rowOff>
    </xdr:from>
    <xdr:to>
      <xdr:col>16</xdr:col>
      <xdr:colOff>133350</xdr:colOff>
      <xdr:row>0</xdr:row>
      <xdr:rowOff>0</xdr:rowOff>
    </xdr:to>
    <xdr:sp>
      <xdr:nvSpPr>
        <xdr:cNvPr id="1" name="Abgerundetes Rechteck 1">
          <a:hlinkClick r:id="rId1"/>
        </xdr:cNvPr>
        <xdr:cNvSpPr>
          <a:spLocks/>
        </xdr:cNvSpPr>
      </xdr:nvSpPr>
      <xdr:spPr>
        <a:xfrm>
          <a:off x="74104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52462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Abgerundetes Rechteck 1">
          <a:hlinkClick r:id="rId1"/>
        </xdr:cNvPr>
        <xdr:cNvSpPr>
          <a:spLocks/>
        </xdr:cNvSpPr>
      </xdr:nvSpPr>
      <xdr:spPr>
        <a:xfrm>
          <a:off x="65913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0</xdr:row>
      <xdr:rowOff>0</xdr:rowOff>
    </xdr:from>
    <xdr:to>
      <xdr:col>9</xdr:col>
      <xdr:colOff>190500</xdr:colOff>
      <xdr:row>0</xdr:row>
      <xdr:rowOff>0</xdr:rowOff>
    </xdr:to>
    <xdr:sp>
      <xdr:nvSpPr>
        <xdr:cNvPr id="1" name="Abgerundetes Rechteck 1">
          <a:hlinkClick r:id="rId1"/>
        </xdr:cNvPr>
        <xdr:cNvSpPr>
          <a:spLocks/>
        </xdr:cNvSpPr>
      </xdr:nvSpPr>
      <xdr:spPr>
        <a:xfrm>
          <a:off x="635317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0</xdr:rowOff>
    </xdr:from>
    <xdr:to>
      <xdr:col>16</xdr:col>
      <xdr:colOff>219075</xdr:colOff>
      <xdr:row>0</xdr:row>
      <xdr:rowOff>0</xdr:rowOff>
    </xdr:to>
    <xdr:sp>
      <xdr:nvSpPr>
        <xdr:cNvPr id="1" name="Abgerundetes Rechteck 1">
          <a:hlinkClick r:id="rId1"/>
        </xdr:cNvPr>
        <xdr:cNvSpPr>
          <a:spLocks/>
        </xdr:cNvSpPr>
      </xdr:nvSpPr>
      <xdr:spPr>
        <a:xfrm>
          <a:off x="68389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50"/>
  <sheetViews>
    <sheetView tabSelected="1" zoomScaleSheetLayoutView="100" workbookViewId="0" topLeftCell="A1">
      <selection activeCell="A14" sqref="A14"/>
    </sheetView>
  </sheetViews>
  <sheetFormatPr defaultColWidth="11.421875" defaultRowHeight="12.75"/>
  <cols>
    <col min="1" max="1" width="87.28125" style="31" customWidth="1"/>
    <col min="2" max="2" width="1.7109375" style="31" customWidth="1"/>
    <col min="3" max="3" width="11.421875" style="31" customWidth="1"/>
    <col min="4" max="16384" width="11.421875" style="54" customWidth="1"/>
  </cols>
  <sheetData>
    <row r="1" spans="1:2" ht="13.5">
      <c r="A1" s="53"/>
      <c r="B1" s="53"/>
    </row>
    <row r="2" spans="1:2" ht="13.5">
      <c r="A2" s="53"/>
      <c r="B2" s="53"/>
    </row>
    <row r="3" spans="1:2" ht="13.5">
      <c r="A3" s="53"/>
      <c r="B3" s="53"/>
    </row>
    <row r="4" spans="1:2" ht="13.5">
      <c r="A4" s="53"/>
      <c r="B4" s="53"/>
    </row>
    <row r="5" spans="1:2" ht="13.5">
      <c r="A5" s="53"/>
      <c r="B5" s="53"/>
    </row>
    <row r="6" spans="1:2" ht="13.5">
      <c r="A6" s="53"/>
      <c r="B6" s="53"/>
    </row>
    <row r="7" spans="1:2" ht="12.75">
      <c r="A7" s="55" t="s">
        <v>0</v>
      </c>
      <c r="B7" s="55"/>
    </row>
    <row r="8" spans="1:2" ht="12.75">
      <c r="A8" s="56"/>
      <c r="B8" s="56"/>
    </row>
    <row r="9" spans="1:2" ht="12.75">
      <c r="A9" s="56"/>
      <c r="B9" s="56"/>
    </row>
    <row r="10" spans="1:2" ht="12.75">
      <c r="A10" s="56"/>
      <c r="B10" s="56"/>
    </row>
    <row r="11" spans="1:2" ht="12.75">
      <c r="A11" s="56"/>
      <c r="B11" s="56"/>
    </row>
    <row r="12" spans="1:2" ht="12.75">
      <c r="A12" s="56"/>
      <c r="B12" s="56"/>
    </row>
    <row r="13" spans="1:2" ht="12.75">
      <c r="A13" s="56"/>
      <c r="B13" s="56"/>
    </row>
    <row r="14" spans="1:3" ht="12.75">
      <c r="A14" s="57" t="s">
        <v>1</v>
      </c>
      <c r="B14" s="57"/>
      <c r="C14" s="57" t="s">
        <v>2</v>
      </c>
    </row>
    <row r="15" spans="1:2" ht="12.75">
      <c r="A15" s="56"/>
      <c r="B15" s="56"/>
    </row>
    <row r="16" spans="1:3" ht="12.75">
      <c r="A16" s="58" t="s">
        <v>3</v>
      </c>
      <c r="B16" s="56"/>
      <c r="C16" s="59">
        <v>2</v>
      </c>
    </row>
    <row r="17" spans="1:3" ht="12.75">
      <c r="A17" s="58"/>
      <c r="B17" s="56"/>
      <c r="C17" s="60"/>
    </row>
    <row r="18" spans="1:3" ht="12.75">
      <c r="A18" s="58"/>
      <c r="B18" s="56"/>
      <c r="C18" s="60"/>
    </row>
    <row r="19" spans="1:3" ht="12.75">
      <c r="A19" s="57" t="s">
        <v>114</v>
      </c>
      <c r="B19" s="57"/>
      <c r="C19" s="61"/>
    </row>
    <row r="20" spans="1:3" ht="12.75">
      <c r="A20" s="56"/>
      <c r="B20" s="56"/>
      <c r="C20" s="61"/>
    </row>
    <row r="21" spans="1:3" ht="12.75">
      <c r="A21" s="84" t="s">
        <v>96</v>
      </c>
      <c r="B21" s="56"/>
      <c r="C21" s="60"/>
    </row>
    <row r="22" spans="1:3" ht="12.75">
      <c r="A22" s="83" t="s">
        <v>128</v>
      </c>
      <c r="B22" s="56"/>
      <c r="C22" s="59">
        <v>3</v>
      </c>
    </row>
    <row r="23" spans="1:3" ht="12.75">
      <c r="A23" s="56"/>
      <c r="B23" s="56"/>
      <c r="C23" s="61"/>
    </row>
    <row r="24" spans="1:3" ht="12.75">
      <c r="A24" s="84" t="s">
        <v>115</v>
      </c>
      <c r="B24" s="56"/>
      <c r="C24" s="60"/>
    </row>
    <row r="25" spans="1:3" ht="12.75">
      <c r="A25" s="83" t="s">
        <v>129</v>
      </c>
      <c r="B25" s="56"/>
      <c r="C25" s="59">
        <v>4</v>
      </c>
    </row>
    <row r="26" spans="1:3" ht="12.75">
      <c r="A26" s="56"/>
      <c r="B26" s="56"/>
      <c r="C26" s="61"/>
    </row>
    <row r="27" spans="1:3" ht="12.75">
      <c r="A27" s="84" t="s">
        <v>90</v>
      </c>
      <c r="B27" s="56"/>
      <c r="C27" s="61"/>
    </row>
    <row r="28" spans="1:3" ht="12.75">
      <c r="A28" s="83" t="s">
        <v>130</v>
      </c>
      <c r="B28" s="56"/>
      <c r="C28" s="59">
        <v>5</v>
      </c>
    </row>
    <row r="29" spans="1:3" ht="12.75">
      <c r="A29" s="56"/>
      <c r="B29" s="56"/>
      <c r="C29" s="61"/>
    </row>
    <row r="30" spans="1:3" ht="12.75">
      <c r="A30" s="84" t="s">
        <v>116</v>
      </c>
      <c r="B30" s="56"/>
      <c r="C30" s="61"/>
    </row>
    <row r="31" spans="1:3" ht="12.75">
      <c r="A31" s="83" t="s">
        <v>160</v>
      </c>
      <c r="B31" s="56"/>
      <c r="C31" s="59">
        <v>6</v>
      </c>
    </row>
    <row r="32" spans="1:3" ht="12.75">
      <c r="A32" s="56"/>
      <c r="B32" s="56"/>
      <c r="C32" s="61"/>
    </row>
    <row r="33" spans="1:3" ht="12.75">
      <c r="A33" s="84" t="s">
        <v>117</v>
      </c>
      <c r="B33" s="56"/>
      <c r="C33" s="61"/>
    </row>
    <row r="34" spans="1:3" ht="12.75">
      <c r="A34" s="83" t="s">
        <v>160</v>
      </c>
      <c r="B34" s="56"/>
      <c r="C34" s="59">
        <v>7</v>
      </c>
    </row>
    <row r="35" spans="1:3" ht="12.75">
      <c r="A35" s="58"/>
      <c r="B35" s="56"/>
      <c r="C35" s="61"/>
    </row>
    <row r="36" spans="1:2" ht="12.75">
      <c r="A36" s="92" t="s">
        <v>147</v>
      </c>
      <c r="B36" s="56"/>
    </row>
    <row r="37" spans="1:3" ht="12.75">
      <c r="A37" s="83" t="s">
        <v>111</v>
      </c>
      <c r="B37" s="56"/>
      <c r="C37" s="59">
        <v>8</v>
      </c>
    </row>
    <row r="38" spans="1:3" ht="12.75">
      <c r="A38" s="56"/>
      <c r="B38" s="56"/>
      <c r="C38" s="61"/>
    </row>
    <row r="39" spans="1:2" ht="12.75">
      <c r="A39" s="84" t="s">
        <v>112</v>
      </c>
      <c r="B39" s="56"/>
    </row>
    <row r="40" spans="1:3" ht="12.75">
      <c r="A40" s="83" t="s">
        <v>161</v>
      </c>
      <c r="B40" s="56"/>
      <c r="C40" s="59">
        <v>9</v>
      </c>
    </row>
    <row r="41" spans="1:3" ht="12.75">
      <c r="A41" s="56"/>
      <c r="B41" s="56"/>
      <c r="C41" s="60"/>
    </row>
    <row r="42" spans="1:3" ht="12.75">
      <c r="A42" s="93" t="s">
        <v>131</v>
      </c>
      <c r="B42" s="56"/>
      <c r="C42" s="61"/>
    </row>
    <row r="43" spans="1:3" ht="12.75">
      <c r="A43" s="83" t="s">
        <v>132</v>
      </c>
      <c r="B43" s="56"/>
      <c r="C43" s="59">
        <v>10</v>
      </c>
    </row>
    <row r="44" spans="1:3" ht="12.75">
      <c r="A44" s="58"/>
      <c r="B44" s="56"/>
      <c r="C44" s="60"/>
    </row>
    <row r="45" ht="12.75">
      <c r="A45" s="93" t="s">
        <v>133</v>
      </c>
    </row>
    <row r="46" spans="1:3" ht="12.75">
      <c r="A46" s="83" t="s">
        <v>132</v>
      </c>
      <c r="C46" s="59">
        <v>11</v>
      </c>
    </row>
    <row r="47" ht="12.75">
      <c r="A47" s="58"/>
    </row>
    <row r="49" spans="1:3" ht="12.75">
      <c r="A49" s="31" t="s">
        <v>18</v>
      </c>
      <c r="C49" s="59">
        <v>12</v>
      </c>
    </row>
    <row r="50" ht="12.75">
      <c r="C50" s="95"/>
    </row>
  </sheetData>
  <sheetProtection/>
  <hyperlinks>
    <hyperlink ref="C22" location="'Tab 1a'!A1" display="'Tab 1a'!A1"/>
    <hyperlink ref="C16" location="Vorbemerkungen!A1" display="Vorbemerkungen!A1"/>
    <hyperlink ref="C25" location="'Tab 1b'!A1" display="'Tab 1b'!A1"/>
    <hyperlink ref="C28" location="'Tab 1c'!A1" display="'Tab 1c'!A1"/>
    <hyperlink ref="C31" location="'Tab 2a'!A1" display="'Tab 2a'!A1"/>
    <hyperlink ref="C34" location="'Tab 2b'!A1" display="'Tab 2b'!A1"/>
    <hyperlink ref="C37" location="'Tab 3a'!A1" display="'Tab 3a'!A1"/>
    <hyperlink ref="C43" location="'Tab 4'!A1" display="'Tab 4'!A1"/>
    <hyperlink ref="C46" location="'Tab 5'!A1" display="'Tab 5'!A1"/>
    <hyperlink ref="C40" location="'Tab 3b'!A1" display="'Tab 3b'!A1"/>
    <hyperlink ref="C49" location="Schaubilder!A1" display="Schaubilder!A1"/>
    <hyperlink ref="C49:C50" location="Schaubilder!A1" display="Schaubilder!A1"/>
  </hyperlinks>
  <printOptions horizontalCentered="1"/>
  <pageMargins left="0.5118110236220472" right="0.31496062992125984" top="0.5905511811023623" bottom="0.5118110236220472" header="0" footer="0"/>
  <pageSetup firstPageNumber="1" useFirstPageNumber="1" horizontalDpi="600" verticalDpi="600" orientation="portrait" paperSize="9" scale="96" r:id="rId1"/>
  <headerFooter alignWithMargins="0">
    <oddFooter>&amp;C&amp;7- &amp;P -</oddFooter>
  </headerFooter>
</worksheet>
</file>

<file path=xl/worksheets/sheet10.xml><?xml version="1.0" encoding="utf-8"?>
<worksheet xmlns="http://schemas.openxmlformats.org/spreadsheetml/2006/main" xmlns:r="http://schemas.openxmlformats.org/officeDocument/2006/relationships">
  <dimension ref="A1:W67"/>
  <sheetViews>
    <sheetView zoomScaleSheetLayoutView="100" workbookViewId="0" topLeftCell="A1">
      <selection activeCell="C10" sqref="C10"/>
    </sheetView>
  </sheetViews>
  <sheetFormatPr defaultColWidth="11.421875" defaultRowHeight="12.75"/>
  <cols>
    <col min="1" max="1" width="27.28125" style="17" customWidth="1"/>
    <col min="2" max="2" width="0.9921875" style="17" customWidth="1"/>
    <col min="3" max="3" width="6.28125" style="17" customWidth="1"/>
    <col min="4" max="5" width="5.7109375" style="17" customWidth="1"/>
    <col min="6" max="6" width="6.421875" style="17" customWidth="1"/>
    <col min="7" max="8" width="5.7109375" style="17" customWidth="1"/>
    <col min="9" max="9" width="6.140625" style="17" customWidth="1"/>
    <col min="10" max="11" width="5.7109375" style="17" customWidth="1"/>
    <col min="12" max="12" width="6.140625" style="17" customWidth="1"/>
    <col min="13" max="14" width="5.7109375" style="17" customWidth="1"/>
    <col min="15" max="16" width="11.421875" style="17" customWidth="1"/>
    <col min="17" max="17" width="24.28125" style="17" customWidth="1"/>
    <col min="18" max="16384" width="11.421875" style="17" customWidth="1"/>
  </cols>
  <sheetData>
    <row r="1" spans="1:14" ht="15" customHeight="1">
      <c r="A1" s="162" t="s">
        <v>127</v>
      </c>
      <c r="B1" s="162"/>
      <c r="C1" s="162"/>
      <c r="D1" s="162"/>
      <c r="E1" s="162"/>
      <c r="F1" s="162"/>
      <c r="G1" s="162"/>
      <c r="H1" s="162"/>
      <c r="I1" s="162"/>
      <c r="J1" s="162"/>
      <c r="K1" s="162"/>
      <c r="L1" s="162"/>
      <c r="M1" s="162"/>
      <c r="N1" s="162"/>
    </row>
    <row r="2" spans="1:14" ht="15" customHeight="1">
      <c r="A2" s="130" t="s">
        <v>154</v>
      </c>
      <c r="B2" s="130"/>
      <c r="C2" s="130"/>
      <c r="D2" s="130"/>
      <c r="E2" s="130"/>
      <c r="F2" s="130"/>
      <c r="G2" s="130"/>
      <c r="H2" s="130"/>
      <c r="I2" s="130"/>
      <c r="J2" s="130"/>
      <c r="K2" s="130"/>
      <c r="L2" s="130"/>
      <c r="M2" s="130"/>
      <c r="N2" s="130"/>
    </row>
    <row r="3" spans="1:17" s="26" customFormat="1" ht="15" customHeight="1">
      <c r="A3" s="63"/>
      <c r="B3" s="63"/>
      <c r="C3" s="65"/>
      <c r="D3" s="65"/>
      <c r="E3" s="65"/>
      <c r="F3" s="65"/>
      <c r="G3" s="65"/>
      <c r="H3" s="65"/>
      <c r="I3" s="65"/>
      <c r="J3" s="65"/>
      <c r="K3" s="65"/>
      <c r="L3" s="65"/>
      <c r="M3" s="65"/>
      <c r="N3" s="65"/>
      <c r="O3" s="17"/>
      <c r="P3" s="17"/>
      <c r="Q3" s="17"/>
    </row>
    <row r="4" spans="1:14" ht="15.75" customHeight="1">
      <c r="A4" s="140" t="s">
        <v>10</v>
      </c>
      <c r="B4" s="141"/>
      <c r="C4" s="161" t="s">
        <v>101</v>
      </c>
      <c r="D4" s="161"/>
      <c r="E4" s="161"/>
      <c r="F4" s="161"/>
      <c r="G4" s="161"/>
      <c r="H4" s="161"/>
      <c r="I4" s="161"/>
      <c r="J4" s="161"/>
      <c r="K4" s="161"/>
      <c r="L4" s="161"/>
      <c r="M4" s="161"/>
      <c r="N4" s="161"/>
    </row>
    <row r="5" spans="1:16" ht="24" customHeight="1">
      <c r="A5" s="142"/>
      <c r="B5" s="143"/>
      <c r="C5" s="161" t="s">
        <v>11</v>
      </c>
      <c r="D5" s="161"/>
      <c r="E5" s="160"/>
      <c r="F5" s="163" t="s">
        <v>13</v>
      </c>
      <c r="G5" s="164"/>
      <c r="H5" s="165"/>
      <c r="I5" s="159" t="s">
        <v>14</v>
      </c>
      <c r="J5" s="161"/>
      <c r="K5" s="160"/>
      <c r="L5" s="159" t="s">
        <v>15</v>
      </c>
      <c r="M5" s="161"/>
      <c r="N5" s="166"/>
      <c r="P5" s="40"/>
    </row>
    <row r="6" spans="1:14" ht="21" customHeight="1">
      <c r="A6" s="142"/>
      <c r="B6" s="143"/>
      <c r="C6" s="66" t="s">
        <v>95</v>
      </c>
      <c r="D6" s="159" t="s">
        <v>16</v>
      </c>
      <c r="E6" s="160"/>
      <c r="F6" s="66" t="s">
        <v>95</v>
      </c>
      <c r="G6" s="159" t="s">
        <v>16</v>
      </c>
      <c r="H6" s="160"/>
      <c r="I6" s="66" t="s">
        <v>95</v>
      </c>
      <c r="J6" s="159" t="s">
        <v>16</v>
      </c>
      <c r="K6" s="160"/>
      <c r="L6" s="66" t="s">
        <v>95</v>
      </c>
      <c r="M6" s="159" t="s">
        <v>16</v>
      </c>
      <c r="N6" s="161"/>
    </row>
    <row r="7" spans="1:15" ht="15.75" customHeight="1">
      <c r="A7" s="144"/>
      <c r="B7" s="145"/>
      <c r="C7" s="43">
        <v>2012</v>
      </c>
      <c r="D7" s="18" t="s">
        <v>153</v>
      </c>
      <c r="E7" s="18" t="s">
        <v>17</v>
      </c>
      <c r="F7" s="43">
        <v>2012</v>
      </c>
      <c r="G7" s="18" t="s">
        <v>153</v>
      </c>
      <c r="H7" s="18" t="s">
        <v>17</v>
      </c>
      <c r="I7" s="43">
        <v>2012</v>
      </c>
      <c r="J7" s="18" t="s">
        <v>153</v>
      </c>
      <c r="K7" s="18" t="s">
        <v>17</v>
      </c>
      <c r="L7" s="43">
        <v>2012</v>
      </c>
      <c r="M7" s="18" t="s">
        <v>153</v>
      </c>
      <c r="N7" s="117" t="s">
        <v>17</v>
      </c>
      <c r="O7" s="26"/>
    </row>
    <row r="8" spans="2:14" ht="9.75" customHeight="1">
      <c r="B8" s="34"/>
      <c r="C8" s="19"/>
      <c r="D8" s="19"/>
      <c r="E8" s="19"/>
      <c r="F8" s="19"/>
      <c r="G8" s="19"/>
      <c r="H8" s="19"/>
      <c r="I8" s="19"/>
      <c r="J8" s="19"/>
      <c r="K8" s="19"/>
      <c r="L8" s="19"/>
      <c r="M8" s="19"/>
      <c r="N8" s="19"/>
    </row>
    <row r="9" spans="2:14" ht="9.75" customHeight="1">
      <c r="B9" s="34"/>
      <c r="C9" s="39"/>
      <c r="D9" s="19"/>
      <c r="E9" s="19"/>
      <c r="F9" s="19"/>
      <c r="G9" s="19"/>
      <c r="H9" s="19"/>
      <c r="I9" s="19"/>
      <c r="J9" s="19"/>
      <c r="K9" s="19"/>
      <c r="L9" s="19"/>
      <c r="M9" s="19"/>
      <c r="N9" s="19"/>
    </row>
    <row r="10" spans="1:14" ht="9.75" customHeight="1">
      <c r="A10" s="8" t="s">
        <v>20</v>
      </c>
      <c r="B10" s="34"/>
      <c r="C10" s="77">
        <v>7326</v>
      </c>
      <c r="D10" s="22">
        <v>5860</v>
      </c>
      <c r="E10" s="22">
        <v>6303</v>
      </c>
      <c r="F10" s="22">
        <v>9311</v>
      </c>
      <c r="G10" s="22">
        <v>7934</v>
      </c>
      <c r="H10" s="22">
        <v>8786</v>
      </c>
      <c r="I10" s="22">
        <v>4069</v>
      </c>
      <c r="J10" s="22">
        <v>3380</v>
      </c>
      <c r="K10" s="22">
        <v>3416</v>
      </c>
      <c r="L10" s="22">
        <v>2316</v>
      </c>
      <c r="M10" s="22">
        <v>2002</v>
      </c>
      <c r="N10" s="22">
        <v>2288</v>
      </c>
    </row>
    <row r="11" spans="1:14" ht="9.75" customHeight="1">
      <c r="A11" s="25"/>
      <c r="B11" s="34"/>
      <c r="C11" s="20"/>
      <c r="D11" s="20"/>
      <c r="E11" s="28"/>
      <c r="F11" s="20"/>
      <c r="G11" s="20"/>
      <c r="H11" s="28"/>
      <c r="I11" s="20"/>
      <c r="J11" s="20"/>
      <c r="K11" s="28"/>
      <c r="L11" s="20"/>
      <c r="M11" s="20"/>
      <c r="N11" s="28"/>
    </row>
    <row r="12" spans="1:14" ht="9.75" customHeight="1">
      <c r="A12" s="8" t="s">
        <v>21</v>
      </c>
      <c r="B12" s="34"/>
      <c r="C12" s="22">
        <v>3629</v>
      </c>
      <c r="D12" s="22">
        <v>2783</v>
      </c>
      <c r="E12" s="22">
        <v>3165</v>
      </c>
      <c r="F12" s="22">
        <v>3905</v>
      </c>
      <c r="G12" s="22">
        <v>3283</v>
      </c>
      <c r="H12" s="22">
        <v>3739</v>
      </c>
      <c r="I12" s="22">
        <v>1903</v>
      </c>
      <c r="J12" s="22">
        <v>1573</v>
      </c>
      <c r="K12" s="22">
        <v>1512</v>
      </c>
      <c r="L12" s="22">
        <v>849</v>
      </c>
      <c r="M12" s="22">
        <v>740</v>
      </c>
      <c r="N12" s="22">
        <v>953</v>
      </c>
    </row>
    <row r="13" spans="1:14" ht="9.75" customHeight="1">
      <c r="A13" s="5" t="s">
        <v>26</v>
      </c>
      <c r="B13" s="34"/>
      <c r="C13" s="20">
        <v>386</v>
      </c>
      <c r="D13" s="20">
        <v>270</v>
      </c>
      <c r="E13" s="20">
        <v>285</v>
      </c>
      <c r="F13" s="20">
        <v>55</v>
      </c>
      <c r="G13" s="20">
        <v>46</v>
      </c>
      <c r="H13" s="20">
        <v>80</v>
      </c>
      <c r="I13" s="20">
        <v>0</v>
      </c>
      <c r="J13" s="20">
        <v>0</v>
      </c>
      <c r="K13" s="20">
        <v>0</v>
      </c>
      <c r="L13" s="20">
        <v>0</v>
      </c>
      <c r="M13" s="20">
        <v>0</v>
      </c>
      <c r="N13" s="20">
        <v>0</v>
      </c>
    </row>
    <row r="14" spans="1:14" ht="9.75" customHeight="1">
      <c r="A14" s="5" t="s">
        <v>27</v>
      </c>
      <c r="B14" s="34"/>
      <c r="C14" s="20">
        <v>277</v>
      </c>
      <c r="D14" s="20">
        <v>179</v>
      </c>
      <c r="E14" s="20">
        <v>173</v>
      </c>
      <c r="F14" s="20">
        <v>0</v>
      </c>
      <c r="G14" s="20">
        <v>0</v>
      </c>
      <c r="H14" s="20">
        <v>0</v>
      </c>
      <c r="I14" s="20">
        <v>0</v>
      </c>
      <c r="J14" s="20">
        <v>0</v>
      </c>
      <c r="K14" s="20">
        <v>0</v>
      </c>
      <c r="L14" s="20">
        <v>0</v>
      </c>
      <c r="M14" s="20">
        <v>0</v>
      </c>
      <c r="N14" s="20">
        <v>0</v>
      </c>
    </row>
    <row r="15" spans="1:14" ht="9.75" customHeight="1">
      <c r="A15" s="5" t="s">
        <v>28</v>
      </c>
      <c r="B15" s="34"/>
      <c r="C15" s="20">
        <v>88</v>
      </c>
      <c r="D15" s="20">
        <v>64</v>
      </c>
      <c r="E15" s="20">
        <v>64</v>
      </c>
      <c r="F15" s="20">
        <v>191</v>
      </c>
      <c r="G15" s="20">
        <v>158</v>
      </c>
      <c r="H15" s="20">
        <v>190</v>
      </c>
      <c r="I15" s="20">
        <v>0</v>
      </c>
      <c r="J15" s="20">
        <v>0</v>
      </c>
      <c r="K15" s="20">
        <v>0</v>
      </c>
      <c r="L15" s="20">
        <v>0</v>
      </c>
      <c r="M15" s="20">
        <v>0</v>
      </c>
      <c r="N15" s="20">
        <v>0</v>
      </c>
    </row>
    <row r="16" spans="1:14" ht="9.75" customHeight="1">
      <c r="A16" s="5" t="s">
        <v>29</v>
      </c>
      <c r="B16" s="34"/>
      <c r="C16" s="20">
        <v>0</v>
      </c>
      <c r="D16" s="20">
        <v>0</v>
      </c>
      <c r="E16" s="20">
        <v>7</v>
      </c>
      <c r="F16" s="20">
        <v>0</v>
      </c>
      <c r="G16" s="20">
        <v>0</v>
      </c>
      <c r="H16" s="20">
        <v>0</v>
      </c>
      <c r="I16" s="20">
        <v>0</v>
      </c>
      <c r="J16" s="20">
        <v>0</v>
      </c>
      <c r="K16" s="20">
        <v>0</v>
      </c>
      <c r="L16" s="20">
        <v>0</v>
      </c>
      <c r="M16" s="20">
        <v>0</v>
      </c>
      <c r="N16" s="20">
        <v>0</v>
      </c>
    </row>
    <row r="17" spans="1:14" ht="9.75" customHeight="1">
      <c r="A17" s="5" t="s">
        <v>30</v>
      </c>
      <c r="B17" s="34"/>
      <c r="C17" s="20">
        <v>512</v>
      </c>
      <c r="D17" s="20">
        <v>403</v>
      </c>
      <c r="E17" s="20">
        <v>425</v>
      </c>
      <c r="F17" s="20">
        <v>1586</v>
      </c>
      <c r="G17" s="20">
        <v>1341</v>
      </c>
      <c r="H17" s="20">
        <v>1592</v>
      </c>
      <c r="I17" s="20">
        <v>430</v>
      </c>
      <c r="J17" s="20">
        <v>303</v>
      </c>
      <c r="K17" s="20">
        <v>302</v>
      </c>
      <c r="L17" s="20">
        <v>0</v>
      </c>
      <c r="M17" s="20">
        <v>0</v>
      </c>
      <c r="N17" s="20">
        <v>0</v>
      </c>
    </row>
    <row r="18" spans="1:14" ht="9.75" customHeight="1">
      <c r="A18" s="5" t="s">
        <v>31</v>
      </c>
      <c r="B18" s="34"/>
      <c r="C18" s="20">
        <v>491</v>
      </c>
      <c r="D18" s="20">
        <v>374</v>
      </c>
      <c r="E18" s="20">
        <v>342</v>
      </c>
      <c r="F18" s="20">
        <v>0</v>
      </c>
      <c r="G18" s="20">
        <v>0</v>
      </c>
      <c r="H18" s="20">
        <v>0</v>
      </c>
      <c r="I18" s="20">
        <v>0</v>
      </c>
      <c r="J18" s="20">
        <v>0</v>
      </c>
      <c r="K18" s="20">
        <v>0</v>
      </c>
      <c r="L18" s="20">
        <v>0</v>
      </c>
      <c r="M18" s="20">
        <v>0</v>
      </c>
      <c r="N18" s="20">
        <v>0</v>
      </c>
    </row>
    <row r="19" spans="1:14" ht="9.75" customHeight="1">
      <c r="A19" s="5" t="s">
        <v>32</v>
      </c>
      <c r="B19" s="34"/>
      <c r="C19" s="20">
        <v>991</v>
      </c>
      <c r="D19" s="20">
        <v>812</v>
      </c>
      <c r="E19" s="20">
        <v>1177</v>
      </c>
      <c r="F19" s="20">
        <v>1866</v>
      </c>
      <c r="G19" s="20">
        <v>1541</v>
      </c>
      <c r="H19" s="20">
        <v>1681</v>
      </c>
      <c r="I19" s="20">
        <v>1302</v>
      </c>
      <c r="J19" s="20">
        <v>1100</v>
      </c>
      <c r="K19" s="20">
        <v>1047</v>
      </c>
      <c r="L19" s="20">
        <v>825</v>
      </c>
      <c r="M19" s="20">
        <v>716</v>
      </c>
      <c r="N19" s="20">
        <v>907</v>
      </c>
    </row>
    <row r="20" spans="1:23" ht="9.75" customHeight="1">
      <c r="A20" s="5" t="s">
        <v>33</v>
      </c>
      <c r="B20" s="34"/>
      <c r="C20" s="20">
        <v>50</v>
      </c>
      <c r="D20" s="20">
        <v>50</v>
      </c>
      <c r="E20" s="20">
        <v>42</v>
      </c>
      <c r="F20" s="20">
        <v>78</v>
      </c>
      <c r="G20" s="20">
        <v>77</v>
      </c>
      <c r="H20" s="20">
        <v>71</v>
      </c>
      <c r="I20" s="20">
        <v>171</v>
      </c>
      <c r="J20" s="20">
        <v>170</v>
      </c>
      <c r="K20" s="20">
        <v>163</v>
      </c>
      <c r="L20" s="20">
        <v>24</v>
      </c>
      <c r="M20" s="20">
        <v>24</v>
      </c>
      <c r="N20" s="20">
        <v>46</v>
      </c>
      <c r="U20" s="5"/>
      <c r="V20" s="5"/>
      <c r="W20" s="5"/>
    </row>
    <row r="21" spans="1:23" ht="9.75" customHeight="1">
      <c r="A21" s="5" t="s">
        <v>34</v>
      </c>
      <c r="B21" s="34"/>
      <c r="C21" s="20">
        <v>0</v>
      </c>
      <c r="D21" s="20">
        <v>0</v>
      </c>
      <c r="E21" s="20">
        <v>0</v>
      </c>
      <c r="F21" s="20">
        <v>0</v>
      </c>
      <c r="G21" s="20">
        <v>0</v>
      </c>
      <c r="H21" s="20">
        <v>0</v>
      </c>
      <c r="I21" s="20">
        <v>0</v>
      </c>
      <c r="J21" s="20">
        <v>0</v>
      </c>
      <c r="K21" s="20">
        <v>0</v>
      </c>
      <c r="L21" s="20">
        <v>0</v>
      </c>
      <c r="M21" s="20">
        <v>0</v>
      </c>
      <c r="N21" s="20">
        <v>0</v>
      </c>
      <c r="U21" s="5"/>
      <c r="V21" s="5"/>
      <c r="W21" s="5"/>
    </row>
    <row r="22" spans="1:23" ht="9.75" customHeight="1">
      <c r="A22" s="5" t="s">
        <v>35</v>
      </c>
      <c r="B22" s="34"/>
      <c r="C22" s="20">
        <v>311</v>
      </c>
      <c r="D22" s="20">
        <v>242</v>
      </c>
      <c r="E22" s="20">
        <v>221</v>
      </c>
      <c r="F22" s="20">
        <v>0</v>
      </c>
      <c r="G22" s="20">
        <v>0</v>
      </c>
      <c r="H22" s="20">
        <v>0</v>
      </c>
      <c r="I22" s="20">
        <v>0</v>
      </c>
      <c r="J22" s="20">
        <v>0</v>
      </c>
      <c r="K22" s="20">
        <v>0</v>
      </c>
      <c r="L22" s="20">
        <v>0</v>
      </c>
      <c r="M22" s="20">
        <v>0</v>
      </c>
      <c r="N22" s="20">
        <v>0</v>
      </c>
      <c r="U22" s="5"/>
      <c r="V22" s="5"/>
      <c r="W22" s="5"/>
    </row>
    <row r="23" spans="1:23" ht="9.75" customHeight="1">
      <c r="A23" s="5" t="s">
        <v>36</v>
      </c>
      <c r="B23" s="34"/>
      <c r="C23" s="20">
        <v>189</v>
      </c>
      <c r="D23" s="20">
        <v>132</v>
      </c>
      <c r="E23" s="20">
        <v>210</v>
      </c>
      <c r="F23" s="20">
        <v>0</v>
      </c>
      <c r="G23" s="20">
        <v>0</v>
      </c>
      <c r="H23" s="20">
        <v>0</v>
      </c>
      <c r="I23" s="20">
        <v>0</v>
      </c>
      <c r="J23" s="20">
        <v>0</v>
      </c>
      <c r="K23" s="20">
        <v>0</v>
      </c>
      <c r="L23" s="20">
        <v>0</v>
      </c>
      <c r="M23" s="20">
        <v>0</v>
      </c>
      <c r="N23" s="20">
        <v>0</v>
      </c>
      <c r="U23" s="5"/>
      <c r="V23" s="5"/>
      <c r="W23" s="5"/>
    </row>
    <row r="24" spans="1:23" ht="9.75" customHeight="1">
      <c r="A24" s="5" t="s">
        <v>37</v>
      </c>
      <c r="B24" s="34"/>
      <c r="C24" s="20">
        <v>334</v>
      </c>
      <c r="D24" s="20">
        <v>257</v>
      </c>
      <c r="E24" s="20">
        <v>219</v>
      </c>
      <c r="F24" s="20">
        <v>129</v>
      </c>
      <c r="G24" s="20">
        <v>120</v>
      </c>
      <c r="H24" s="20">
        <v>125</v>
      </c>
      <c r="I24" s="20">
        <v>0</v>
      </c>
      <c r="J24" s="20">
        <v>0</v>
      </c>
      <c r="K24" s="20">
        <v>0</v>
      </c>
      <c r="L24" s="20">
        <v>0</v>
      </c>
      <c r="M24" s="20">
        <v>0</v>
      </c>
      <c r="N24" s="20">
        <v>0</v>
      </c>
      <c r="U24" s="5"/>
      <c r="V24" s="5"/>
      <c r="W24" s="5"/>
    </row>
    <row r="25" spans="1:14" ht="9.75" customHeight="1">
      <c r="A25" s="1"/>
      <c r="B25" s="34"/>
      <c r="C25" s="20"/>
      <c r="D25" s="20"/>
      <c r="E25" s="28"/>
      <c r="F25" s="20"/>
      <c r="G25" s="20"/>
      <c r="H25" s="28"/>
      <c r="I25" s="20"/>
      <c r="J25" s="20"/>
      <c r="K25" s="28"/>
      <c r="L25" s="20"/>
      <c r="M25" s="20"/>
      <c r="N25" s="28"/>
    </row>
    <row r="26" spans="1:14" ht="9.75" customHeight="1">
      <c r="A26" s="8" t="s">
        <v>24</v>
      </c>
      <c r="B26" s="34"/>
      <c r="C26" s="21">
        <v>3658</v>
      </c>
      <c r="D26" s="22">
        <v>3038</v>
      </c>
      <c r="E26" s="22">
        <v>3092</v>
      </c>
      <c r="F26" s="22">
        <v>5406</v>
      </c>
      <c r="G26" s="22">
        <v>4651</v>
      </c>
      <c r="H26" s="22">
        <v>5047</v>
      </c>
      <c r="I26" s="22">
        <v>2166</v>
      </c>
      <c r="J26" s="22">
        <v>1807</v>
      </c>
      <c r="K26" s="22">
        <v>1904</v>
      </c>
      <c r="L26" s="22">
        <v>1467</v>
      </c>
      <c r="M26" s="22">
        <v>1262</v>
      </c>
      <c r="N26" s="22">
        <v>1335</v>
      </c>
    </row>
    <row r="27" spans="1:14" ht="9.75" customHeight="1">
      <c r="A27" s="5" t="s">
        <v>47</v>
      </c>
      <c r="B27" s="34"/>
      <c r="C27" s="20">
        <v>54</v>
      </c>
      <c r="D27" s="20">
        <v>44</v>
      </c>
      <c r="E27" s="20">
        <v>28</v>
      </c>
      <c r="F27" s="20">
        <v>308</v>
      </c>
      <c r="G27" s="20">
        <v>284</v>
      </c>
      <c r="H27" s="20">
        <v>351</v>
      </c>
      <c r="I27" s="20">
        <v>59</v>
      </c>
      <c r="J27" s="20">
        <v>59</v>
      </c>
      <c r="K27" s="20">
        <v>44</v>
      </c>
      <c r="L27" s="20">
        <v>0</v>
      </c>
      <c r="M27" s="20">
        <v>0</v>
      </c>
      <c r="N27" s="20">
        <v>0</v>
      </c>
    </row>
    <row r="28" spans="1:14" ht="9.75" customHeight="1">
      <c r="A28" s="5" t="s">
        <v>48</v>
      </c>
      <c r="B28" s="34"/>
      <c r="C28" s="20">
        <v>68</v>
      </c>
      <c r="D28" s="20">
        <v>67</v>
      </c>
      <c r="E28" s="20">
        <v>63</v>
      </c>
      <c r="F28" s="20">
        <v>125</v>
      </c>
      <c r="G28" s="20">
        <v>105</v>
      </c>
      <c r="H28" s="20">
        <v>113</v>
      </c>
      <c r="I28" s="20">
        <v>0</v>
      </c>
      <c r="J28" s="20">
        <v>0</v>
      </c>
      <c r="K28" s="20">
        <v>0</v>
      </c>
      <c r="L28" s="20">
        <v>0</v>
      </c>
      <c r="M28" s="20">
        <v>0</v>
      </c>
      <c r="N28" s="20">
        <v>0</v>
      </c>
    </row>
    <row r="29" spans="1:14" ht="9.75" customHeight="1">
      <c r="A29" s="5" t="s">
        <v>49</v>
      </c>
      <c r="B29" s="34"/>
      <c r="C29" s="20">
        <v>0</v>
      </c>
      <c r="D29" s="20">
        <v>0</v>
      </c>
      <c r="E29" s="20">
        <v>0</v>
      </c>
      <c r="F29" s="20">
        <v>0</v>
      </c>
      <c r="G29" s="20">
        <v>0</v>
      </c>
      <c r="H29" s="20">
        <v>0</v>
      </c>
      <c r="I29" s="20">
        <v>152</v>
      </c>
      <c r="J29" s="20">
        <v>132</v>
      </c>
      <c r="K29" s="20">
        <v>122</v>
      </c>
      <c r="L29" s="20">
        <v>0</v>
      </c>
      <c r="M29" s="20">
        <v>0</v>
      </c>
      <c r="N29" s="20">
        <v>0</v>
      </c>
    </row>
    <row r="30" spans="1:14" ht="9.75" customHeight="1">
      <c r="A30" s="5" t="s">
        <v>26</v>
      </c>
      <c r="B30" s="34"/>
      <c r="C30" s="20">
        <v>326</v>
      </c>
      <c r="D30" s="20">
        <v>298</v>
      </c>
      <c r="E30" s="20">
        <v>302</v>
      </c>
      <c r="F30" s="20">
        <v>312</v>
      </c>
      <c r="G30" s="20">
        <v>197</v>
      </c>
      <c r="H30" s="20">
        <v>172</v>
      </c>
      <c r="I30" s="20">
        <v>110</v>
      </c>
      <c r="J30" s="20">
        <v>110</v>
      </c>
      <c r="K30" s="20">
        <v>87</v>
      </c>
      <c r="L30" s="20">
        <v>177</v>
      </c>
      <c r="M30" s="20">
        <v>129</v>
      </c>
      <c r="N30" s="20">
        <v>132</v>
      </c>
    </row>
    <row r="31" spans="1:14" ht="9.75" customHeight="1">
      <c r="A31" s="5" t="s">
        <v>50</v>
      </c>
      <c r="B31" s="34"/>
      <c r="C31" s="20">
        <v>64</v>
      </c>
      <c r="D31" s="20">
        <v>57</v>
      </c>
      <c r="E31" s="20">
        <v>66</v>
      </c>
      <c r="F31" s="20">
        <v>112</v>
      </c>
      <c r="G31" s="20">
        <v>111</v>
      </c>
      <c r="H31" s="20">
        <v>161</v>
      </c>
      <c r="I31" s="20">
        <v>54</v>
      </c>
      <c r="J31" s="20">
        <v>38</v>
      </c>
      <c r="K31" s="20">
        <v>39</v>
      </c>
      <c r="L31" s="20">
        <v>69</v>
      </c>
      <c r="M31" s="20">
        <v>69</v>
      </c>
      <c r="N31" s="20">
        <v>89</v>
      </c>
    </row>
    <row r="32" spans="1:14" ht="9.75" customHeight="1">
      <c r="A32" s="5" t="s">
        <v>51</v>
      </c>
      <c r="B32" s="34"/>
      <c r="C32" s="20">
        <v>163</v>
      </c>
      <c r="D32" s="20">
        <v>152</v>
      </c>
      <c r="E32" s="20">
        <v>178</v>
      </c>
      <c r="F32" s="20">
        <v>290</v>
      </c>
      <c r="G32" s="20">
        <v>268</v>
      </c>
      <c r="H32" s="20">
        <v>288</v>
      </c>
      <c r="I32" s="20">
        <v>178</v>
      </c>
      <c r="J32" s="20">
        <v>136</v>
      </c>
      <c r="K32" s="20">
        <v>149</v>
      </c>
      <c r="L32" s="20">
        <v>98</v>
      </c>
      <c r="M32" s="20">
        <v>83</v>
      </c>
      <c r="N32" s="20">
        <v>150</v>
      </c>
    </row>
    <row r="33" spans="1:14" ht="9.75" customHeight="1">
      <c r="A33" s="5" t="s">
        <v>52</v>
      </c>
      <c r="B33" s="34"/>
      <c r="C33" s="20">
        <v>177</v>
      </c>
      <c r="D33" s="20">
        <v>139</v>
      </c>
      <c r="E33" s="20">
        <v>184</v>
      </c>
      <c r="F33" s="20">
        <v>163</v>
      </c>
      <c r="G33" s="20">
        <v>141</v>
      </c>
      <c r="H33" s="20">
        <v>176</v>
      </c>
      <c r="I33" s="20">
        <v>0</v>
      </c>
      <c r="J33" s="20">
        <v>0</v>
      </c>
      <c r="K33" s="20">
        <v>0</v>
      </c>
      <c r="L33" s="20">
        <v>0</v>
      </c>
      <c r="M33" s="20">
        <v>0</v>
      </c>
      <c r="N33" s="20">
        <v>0</v>
      </c>
    </row>
    <row r="34" spans="1:14" ht="9.75" customHeight="1">
      <c r="A34" s="5" t="s">
        <v>53</v>
      </c>
      <c r="B34" s="34"/>
      <c r="C34" s="20">
        <v>260</v>
      </c>
      <c r="D34" s="20">
        <v>253</v>
      </c>
      <c r="E34" s="20">
        <v>242</v>
      </c>
      <c r="F34" s="20">
        <v>226</v>
      </c>
      <c r="G34" s="20">
        <v>224</v>
      </c>
      <c r="H34" s="20">
        <v>231</v>
      </c>
      <c r="I34" s="20">
        <v>131</v>
      </c>
      <c r="J34" s="20">
        <v>127</v>
      </c>
      <c r="K34" s="20">
        <v>194</v>
      </c>
      <c r="L34" s="20">
        <v>0</v>
      </c>
      <c r="M34" s="20">
        <v>0</v>
      </c>
      <c r="N34" s="20">
        <v>0</v>
      </c>
    </row>
    <row r="35" spans="1:14" ht="9.75" customHeight="1">
      <c r="A35" s="5" t="s">
        <v>54</v>
      </c>
      <c r="B35" s="34"/>
      <c r="C35" s="20">
        <v>203</v>
      </c>
      <c r="D35" s="20">
        <v>200</v>
      </c>
      <c r="E35" s="20">
        <v>166</v>
      </c>
      <c r="F35" s="20">
        <v>273</v>
      </c>
      <c r="G35" s="20">
        <v>273</v>
      </c>
      <c r="H35" s="20">
        <v>314</v>
      </c>
      <c r="I35" s="20">
        <v>46</v>
      </c>
      <c r="J35" s="20">
        <v>45</v>
      </c>
      <c r="K35" s="20">
        <v>81</v>
      </c>
      <c r="L35" s="20">
        <v>0</v>
      </c>
      <c r="M35" s="20">
        <v>0</v>
      </c>
      <c r="N35" s="20">
        <v>0</v>
      </c>
    </row>
    <row r="36" spans="1:14" ht="9.75" customHeight="1">
      <c r="A36" s="5" t="s">
        <v>55</v>
      </c>
      <c r="B36" s="34"/>
      <c r="C36" s="20">
        <v>206</v>
      </c>
      <c r="D36" s="20">
        <v>199</v>
      </c>
      <c r="E36" s="20">
        <v>171</v>
      </c>
      <c r="F36" s="20">
        <v>231</v>
      </c>
      <c r="G36" s="20">
        <v>187</v>
      </c>
      <c r="H36" s="20">
        <v>123</v>
      </c>
      <c r="I36" s="20">
        <v>80</v>
      </c>
      <c r="J36" s="20">
        <v>72</v>
      </c>
      <c r="K36" s="20">
        <v>113</v>
      </c>
      <c r="L36" s="20">
        <v>0</v>
      </c>
      <c r="M36" s="20">
        <v>0</v>
      </c>
      <c r="N36" s="20">
        <v>0</v>
      </c>
    </row>
    <row r="37" spans="1:14" ht="9.75" customHeight="1">
      <c r="A37" s="5" t="s">
        <v>56</v>
      </c>
      <c r="B37" s="34"/>
      <c r="C37" s="20">
        <v>464</v>
      </c>
      <c r="D37" s="20">
        <v>422</v>
      </c>
      <c r="E37" s="20">
        <v>384</v>
      </c>
      <c r="F37" s="20">
        <v>922</v>
      </c>
      <c r="G37" s="20">
        <v>680</v>
      </c>
      <c r="H37" s="20">
        <v>685</v>
      </c>
      <c r="I37" s="20">
        <v>593</v>
      </c>
      <c r="J37" s="20">
        <v>469</v>
      </c>
      <c r="K37" s="20">
        <v>379</v>
      </c>
      <c r="L37" s="20">
        <v>299</v>
      </c>
      <c r="M37" s="20">
        <v>268</v>
      </c>
      <c r="N37" s="20">
        <v>252</v>
      </c>
    </row>
    <row r="38" spans="1:14" ht="9.75" customHeight="1">
      <c r="A38" s="5" t="s">
        <v>57</v>
      </c>
      <c r="B38" s="34"/>
      <c r="C38" s="20">
        <v>422</v>
      </c>
      <c r="D38" s="20">
        <v>243</v>
      </c>
      <c r="E38" s="20">
        <v>218</v>
      </c>
      <c r="F38" s="20">
        <v>0</v>
      </c>
      <c r="G38" s="20">
        <v>0</v>
      </c>
      <c r="H38" s="20">
        <v>0</v>
      </c>
      <c r="I38" s="20">
        <v>0</v>
      </c>
      <c r="J38" s="20">
        <v>0</v>
      </c>
      <c r="K38" s="20">
        <v>0</v>
      </c>
      <c r="L38" s="20">
        <v>0</v>
      </c>
      <c r="M38" s="20">
        <v>0</v>
      </c>
      <c r="N38" s="20">
        <v>0</v>
      </c>
    </row>
    <row r="39" spans="1:14" ht="9.75" customHeight="1">
      <c r="A39" s="5" t="s">
        <v>58</v>
      </c>
      <c r="B39" s="34"/>
      <c r="C39" s="20">
        <v>349</v>
      </c>
      <c r="D39" s="20">
        <v>298</v>
      </c>
      <c r="E39" s="20">
        <v>287</v>
      </c>
      <c r="F39" s="20">
        <v>973</v>
      </c>
      <c r="G39" s="20">
        <v>875</v>
      </c>
      <c r="H39" s="20">
        <v>921</v>
      </c>
      <c r="I39" s="20">
        <v>255</v>
      </c>
      <c r="J39" s="20">
        <v>244</v>
      </c>
      <c r="K39" s="20">
        <v>205</v>
      </c>
      <c r="L39" s="20">
        <v>172</v>
      </c>
      <c r="M39" s="20">
        <v>160</v>
      </c>
      <c r="N39" s="20">
        <v>155</v>
      </c>
    </row>
    <row r="40" spans="1:14" ht="9.75" customHeight="1">
      <c r="A40" s="5" t="s">
        <v>36</v>
      </c>
      <c r="B40" s="34"/>
      <c r="C40" s="20">
        <v>426</v>
      </c>
      <c r="D40" s="20">
        <v>284</v>
      </c>
      <c r="E40" s="20">
        <v>270</v>
      </c>
      <c r="F40" s="20">
        <v>618</v>
      </c>
      <c r="G40" s="20">
        <v>491</v>
      </c>
      <c r="H40" s="20">
        <v>506</v>
      </c>
      <c r="I40" s="20">
        <v>331</v>
      </c>
      <c r="J40" s="20">
        <v>230</v>
      </c>
      <c r="K40" s="20">
        <v>238</v>
      </c>
      <c r="L40" s="20">
        <v>259</v>
      </c>
      <c r="M40" s="20">
        <v>178</v>
      </c>
      <c r="N40" s="20">
        <v>174</v>
      </c>
    </row>
    <row r="41" spans="1:14" ht="9.75" customHeight="1">
      <c r="A41" s="5" t="s">
        <v>59</v>
      </c>
      <c r="B41" s="34"/>
      <c r="C41" s="20">
        <v>176</v>
      </c>
      <c r="D41" s="20">
        <v>165</v>
      </c>
      <c r="E41" s="20">
        <v>177</v>
      </c>
      <c r="F41" s="20">
        <v>329</v>
      </c>
      <c r="G41" s="20">
        <v>328</v>
      </c>
      <c r="H41" s="20">
        <v>380</v>
      </c>
      <c r="I41" s="20">
        <v>90</v>
      </c>
      <c r="J41" s="20">
        <v>71</v>
      </c>
      <c r="K41" s="20">
        <v>102</v>
      </c>
      <c r="L41" s="20">
        <v>189</v>
      </c>
      <c r="M41" s="20">
        <v>189</v>
      </c>
      <c r="N41" s="20">
        <v>178</v>
      </c>
    </row>
    <row r="42" spans="1:14" ht="9.75" customHeight="1">
      <c r="A42" s="5" t="s">
        <v>60</v>
      </c>
      <c r="B42" s="34"/>
      <c r="C42" s="20">
        <v>36</v>
      </c>
      <c r="D42" s="20">
        <v>36</v>
      </c>
      <c r="E42" s="20">
        <v>36</v>
      </c>
      <c r="F42" s="20">
        <v>233</v>
      </c>
      <c r="G42" s="20">
        <v>201</v>
      </c>
      <c r="H42" s="20">
        <v>249</v>
      </c>
      <c r="I42" s="20">
        <v>0</v>
      </c>
      <c r="J42" s="20">
        <v>0</v>
      </c>
      <c r="K42" s="20">
        <v>0</v>
      </c>
      <c r="L42" s="20">
        <v>72</v>
      </c>
      <c r="M42" s="20">
        <v>72</v>
      </c>
      <c r="N42" s="20">
        <v>98</v>
      </c>
    </row>
    <row r="43" spans="1:14" ht="9.75" customHeight="1">
      <c r="A43" s="5" t="s">
        <v>83</v>
      </c>
      <c r="B43" s="34"/>
      <c r="C43" s="20">
        <v>264</v>
      </c>
      <c r="D43" s="20">
        <v>181</v>
      </c>
      <c r="E43" s="20">
        <v>320</v>
      </c>
      <c r="F43" s="20">
        <v>291</v>
      </c>
      <c r="G43" s="20">
        <v>286</v>
      </c>
      <c r="H43" s="20">
        <v>377</v>
      </c>
      <c r="I43" s="20">
        <v>87</v>
      </c>
      <c r="J43" s="20">
        <v>74</v>
      </c>
      <c r="K43" s="20">
        <v>151</v>
      </c>
      <c r="L43" s="20">
        <v>132</v>
      </c>
      <c r="M43" s="20">
        <v>114</v>
      </c>
      <c r="N43" s="20">
        <v>107</v>
      </c>
    </row>
    <row r="44" spans="1:14" ht="9.75" customHeight="1">
      <c r="A44" s="11"/>
      <c r="B44" s="34"/>
      <c r="C44" s="22"/>
      <c r="D44" s="22"/>
      <c r="E44" s="29"/>
      <c r="F44" s="22"/>
      <c r="G44" s="22"/>
      <c r="H44" s="29"/>
      <c r="I44" s="22"/>
      <c r="J44" s="22"/>
      <c r="K44" s="29"/>
      <c r="L44" s="22"/>
      <c r="M44" s="22"/>
      <c r="N44" s="29"/>
    </row>
    <row r="45" spans="1:14" ht="9.75" customHeight="1">
      <c r="A45" s="8" t="s">
        <v>25</v>
      </c>
      <c r="B45" s="34"/>
      <c r="C45" s="22">
        <v>39</v>
      </c>
      <c r="D45" s="22">
        <v>39</v>
      </c>
      <c r="E45" s="22">
        <v>46</v>
      </c>
      <c r="F45" s="77">
        <v>0</v>
      </c>
      <c r="G45" s="77">
        <v>0</v>
      </c>
      <c r="H45" s="77">
        <v>0</v>
      </c>
      <c r="I45" s="77">
        <v>0</v>
      </c>
      <c r="J45" s="77">
        <v>0</v>
      </c>
      <c r="K45" s="77">
        <v>0</v>
      </c>
      <c r="L45" s="77">
        <v>0</v>
      </c>
      <c r="M45" s="77">
        <v>0</v>
      </c>
      <c r="N45" s="77">
        <v>0</v>
      </c>
    </row>
    <row r="46" spans="1:14" ht="9.75" customHeight="1">
      <c r="A46" s="5" t="s">
        <v>86</v>
      </c>
      <c r="B46" s="35"/>
      <c r="C46" s="20">
        <v>39</v>
      </c>
      <c r="D46" s="20">
        <v>39</v>
      </c>
      <c r="E46" s="20">
        <v>46</v>
      </c>
      <c r="F46" s="20">
        <v>0</v>
      </c>
      <c r="G46" s="20">
        <v>0</v>
      </c>
      <c r="H46" s="20">
        <v>0</v>
      </c>
      <c r="I46" s="20">
        <v>0</v>
      </c>
      <c r="J46" s="20">
        <v>0</v>
      </c>
      <c r="K46" s="20">
        <v>0</v>
      </c>
      <c r="L46" s="20">
        <v>0</v>
      </c>
      <c r="M46" s="20">
        <v>0</v>
      </c>
      <c r="N46" s="20">
        <v>0</v>
      </c>
    </row>
    <row r="47" spans="1:14" ht="9.75" customHeight="1">
      <c r="A47" s="41"/>
      <c r="B47" s="27"/>
      <c r="C47" s="20"/>
      <c r="D47" s="20"/>
      <c r="E47" s="20"/>
      <c r="F47" s="20"/>
      <c r="G47" s="20"/>
      <c r="H47" s="20"/>
      <c r="I47" s="20"/>
      <c r="J47" s="20"/>
      <c r="K47" s="20"/>
      <c r="L47" s="20"/>
      <c r="M47" s="20"/>
      <c r="N47" s="20"/>
    </row>
    <row r="48" spans="1:14" ht="9.75" customHeight="1">
      <c r="A48" s="41"/>
      <c r="B48" s="27"/>
      <c r="C48" s="20"/>
      <c r="D48" s="20"/>
      <c r="E48" s="20"/>
      <c r="F48" s="20"/>
      <c r="G48" s="20"/>
      <c r="H48" s="20"/>
      <c r="I48" s="20"/>
      <c r="J48" s="20"/>
      <c r="K48" s="20"/>
      <c r="L48" s="20"/>
      <c r="M48" s="20"/>
      <c r="N48" s="20"/>
    </row>
    <row r="49" spans="1:14" ht="9.75" customHeight="1">
      <c r="A49" s="41"/>
      <c r="B49" s="27"/>
      <c r="C49" s="20"/>
      <c r="D49" s="20"/>
      <c r="E49" s="20"/>
      <c r="F49" s="20"/>
      <c r="G49" s="20"/>
      <c r="H49" s="20"/>
      <c r="I49" s="20"/>
      <c r="J49" s="20"/>
      <c r="K49" s="20"/>
      <c r="L49" s="20"/>
      <c r="M49" s="20"/>
      <c r="N49" s="20"/>
    </row>
    <row r="50" spans="1:14" ht="9.75" customHeight="1">
      <c r="A50" s="41"/>
      <c r="B50" s="27"/>
      <c r="C50" s="20"/>
      <c r="D50" s="20"/>
      <c r="E50" s="20"/>
      <c r="F50" s="20"/>
      <c r="G50" s="20"/>
      <c r="H50" s="20"/>
      <c r="I50" s="20"/>
      <c r="J50" s="20"/>
      <c r="K50" s="20"/>
      <c r="L50" s="20"/>
      <c r="M50" s="20"/>
      <c r="N50" s="20"/>
    </row>
    <row r="51" spans="1:14" ht="9.75" customHeight="1">
      <c r="A51" s="41"/>
      <c r="B51" s="27"/>
      <c r="C51" s="20"/>
      <c r="D51" s="20"/>
      <c r="E51" s="20"/>
      <c r="F51" s="20"/>
      <c r="G51" s="20"/>
      <c r="H51" s="20"/>
      <c r="I51" s="20"/>
      <c r="J51" s="20"/>
      <c r="K51" s="20"/>
      <c r="L51" s="20"/>
      <c r="M51" s="20"/>
      <c r="N51" s="20"/>
    </row>
    <row r="52" spans="1:14" ht="9.75" customHeight="1">
      <c r="A52" s="41"/>
      <c r="B52" s="27"/>
      <c r="C52" s="20"/>
      <c r="D52" s="20"/>
      <c r="E52" s="20"/>
      <c r="F52" s="20"/>
      <c r="G52" s="20"/>
      <c r="H52" s="20"/>
      <c r="I52" s="20"/>
      <c r="J52" s="20"/>
      <c r="K52" s="20"/>
      <c r="L52" s="20"/>
      <c r="M52" s="20"/>
      <c r="N52" s="20"/>
    </row>
    <row r="53" spans="1:14" ht="9.75" customHeight="1">
      <c r="A53" s="41"/>
      <c r="B53" s="27"/>
      <c r="C53" s="20"/>
      <c r="D53" s="20"/>
      <c r="E53" s="20"/>
      <c r="F53" s="20"/>
      <c r="G53" s="20"/>
      <c r="H53" s="20"/>
      <c r="I53" s="20"/>
      <c r="J53" s="20"/>
      <c r="K53" s="20"/>
      <c r="L53" s="20"/>
      <c r="M53" s="20"/>
      <c r="N53" s="20"/>
    </row>
    <row r="54" spans="1:14" ht="9.75" customHeight="1">
      <c r="A54" s="41"/>
      <c r="B54" s="27"/>
      <c r="C54" s="20"/>
      <c r="D54" s="20"/>
      <c r="E54" s="20"/>
      <c r="F54" s="20"/>
      <c r="G54" s="20"/>
      <c r="H54" s="20"/>
      <c r="I54" s="20"/>
      <c r="J54" s="20"/>
      <c r="K54" s="20"/>
      <c r="L54" s="20"/>
      <c r="M54" s="20"/>
      <c r="N54" s="20"/>
    </row>
    <row r="55" spans="1:14" ht="9.75" customHeight="1">
      <c r="A55" s="41"/>
      <c r="B55" s="27"/>
      <c r="C55" s="20"/>
      <c r="D55" s="20"/>
      <c r="E55" s="20"/>
      <c r="F55" s="20"/>
      <c r="G55" s="20"/>
      <c r="H55" s="20"/>
      <c r="I55" s="20"/>
      <c r="J55" s="20"/>
      <c r="K55" s="20"/>
      <c r="L55" s="20"/>
      <c r="M55" s="20"/>
      <c r="N55" s="20"/>
    </row>
    <row r="56" spans="1:14" ht="9.75" customHeight="1">
      <c r="A56" s="41"/>
      <c r="B56" s="27"/>
      <c r="C56" s="20"/>
      <c r="D56" s="20"/>
      <c r="E56" s="20"/>
      <c r="F56" s="20"/>
      <c r="G56" s="20"/>
      <c r="H56" s="20"/>
      <c r="I56" s="20"/>
      <c r="J56" s="20"/>
      <c r="K56" s="20"/>
      <c r="L56" s="20"/>
      <c r="M56" s="20"/>
      <c r="N56" s="20"/>
    </row>
    <row r="57" spans="1:14" ht="9.75" customHeight="1">
      <c r="A57" s="41"/>
      <c r="B57" s="27"/>
      <c r="C57" s="20"/>
      <c r="D57" s="20"/>
      <c r="E57" s="20"/>
      <c r="F57" s="20"/>
      <c r="G57" s="20"/>
      <c r="H57" s="20"/>
      <c r="I57" s="20"/>
      <c r="J57" s="20"/>
      <c r="K57" s="20"/>
      <c r="L57" s="20"/>
      <c r="M57" s="20"/>
      <c r="N57" s="20"/>
    </row>
    <row r="58" spans="1:14" ht="9.75" customHeight="1">
      <c r="A58" s="41"/>
      <c r="B58" s="27"/>
      <c r="C58" s="20"/>
      <c r="D58" s="20"/>
      <c r="E58" s="20"/>
      <c r="F58" s="20"/>
      <c r="G58" s="20"/>
      <c r="H58" s="20"/>
      <c r="I58" s="20"/>
      <c r="J58" s="20"/>
      <c r="K58" s="20"/>
      <c r="L58" s="20"/>
      <c r="M58" s="20"/>
      <c r="N58" s="20"/>
    </row>
    <row r="59" spans="1:14" ht="9.75" customHeight="1">
      <c r="A59" s="41"/>
      <c r="B59" s="27"/>
      <c r="C59" s="20"/>
      <c r="D59" s="20"/>
      <c r="E59" s="20"/>
      <c r="F59" s="20"/>
      <c r="G59" s="20"/>
      <c r="H59" s="20"/>
      <c r="I59" s="20"/>
      <c r="J59" s="20"/>
      <c r="K59" s="20"/>
      <c r="L59" s="20"/>
      <c r="M59" s="20"/>
      <c r="N59" s="20"/>
    </row>
    <row r="60" spans="1:14" ht="9.75" customHeight="1">
      <c r="A60" s="41"/>
      <c r="B60" s="27"/>
      <c r="C60" s="20"/>
      <c r="D60" s="20"/>
      <c r="E60" s="20"/>
      <c r="F60" s="20"/>
      <c r="G60" s="20"/>
      <c r="H60" s="20"/>
      <c r="I60" s="20"/>
      <c r="J60" s="20"/>
      <c r="K60" s="20"/>
      <c r="L60" s="20"/>
      <c r="M60" s="20"/>
      <c r="N60" s="20"/>
    </row>
    <row r="61" spans="1:14" ht="9.75" customHeight="1">
      <c r="A61" s="41"/>
      <c r="B61" s="27"/>
      <c r="C61" s="20"/>
      <c r="D61" s="20"/>
      <c r="E61" s="20"/>
      <c r="F61" s="20"/>
      <c r="G61" s="20"/>
      <c r="H61" s="20"/>
      <c r="I61" s="20"/>
      <c r="J61" s="20"/>
      <c r="K61" s="20"/>
      <c r="L61" s="20"/>
      <c r="M61" s="20"/>
      <c r="N61" s="20"/>
    </row>
    <row r="62" spans="1:14" ht="9.75" customHeight="1">
      <c r="A62" s="41"/>
      <c r="B62" s="27"/>
      <c r="C62" s="20"/>
      <c r="D62" s="20"/>
      <c r="E62" s="20"/>
      <c r="F62" s="20"/>
      <c r="G62" s="20"/>
      <c r="H62" s="20"/>
      <c r="I62" s="20"/>
      <c r="J62" s="20"/>
      <c r="K62" s="20"/>
      <c r="L62" s="20"/>
      <c r="M62" s="20"/>
      <c r="N62" s="20"/>
    </row>
    <row r="63" spans="1:14" ht="9.75" customHeight="1">
      <c r="A63" s="41"/>
      <c r="B63" s="27"/>
      <c r="C63" s="20"/>
      <c r="D63" s="20"/>
      <c r="E63" s="20"/>
      <c r="F63" s="20"/>
      <c r="G63" s="20"/>
      <c r="H63" s="20"/>
      <c r="I63" s="20"/>
      <c r="J63" s="20"/>
      <c r="K63" s="20"/>
      <c r="L63" s="20"/>
      <c r="M63" s="20"/>
      <c r="N63" s="20"/>
    </row>
    <row r="64" spans="1:14" ht="9.75" customHeight="1">
      <c r="A64" s="41"/>
      <c r="B64" s="27"/>
      <c r="C64" s="20"/>
      <c r="D64" s="20"/>
      <c r="E64" s="20"/>
      <c r="F64" s="20"/>
      <c r="G64" s="20"/>
      <c r="H64" s="20"/>
      <c r="I64" s="20"/>
      <c r="J64" s="20"/>
      <c r="K64" s="20"/>
      <c r="L64" s="20"/>
      <c r="M64" s="20"/>
      <c r="N64" s="20"/>
    </row>
    <row r="65" spans="1:14" ht="9.75" customHeight="1">
      <c r="A65" s="41"/>
      <c r="B65" s="27"/>
      <c r="C65" s="20"/>
      <c r="D65" s="20"/>
      <c r="E65" s="20"/>
      <c r="F65" s="20"/>
      <c r="G65" s="20"/>
      <c r="H65" s="20"/>
      <c r="I65" s="20"/>
      <c r="J65" s="20"/>
      <c r="K65" s="20"/>
      <c r="L65" s="20"/>
      <c r="M65" s="20"/>
      <c r="N65" s="20"/>
    </row>
    <row r="66" spans="1:14" ht="9.75" customHeight="1">
      <c r="A66" s="41"/>
      <c r="B66" s="27"/>
      <c r="C66" s="20"/>
      <c r="D66" s="20"/>
      <c r="E66" s="20"/>
      <c r="F66" s="20"/>
      <c r="G66" s="20"/>
      <c r="H66" s="20"/>
      <c r="I66" s="20"/>
      <c r="J66" s="20"/>
      <c r="K66" s="20"/>
      <c r="L66" s="20"/>
      <c r="M66" s="20"/>
      <c r="N66" s="20"/>
    </row>
    <row r="67" spans="1:14" ht="9.75" customHeight="1">
      <c r="A67" s="41"/>
      <c r="B67" s="27"/>
      <c r="C67" s="20"/>
      <c r="D67" s="20"/>
      <c r="E67" s="20"/>
      <c r="F67" s="20"/>
      <c r="G67" s="20"/>
      <c r="H67" s="20"/>
      <c r="I67" s="20"/>
      <c r="J67" s="20"/>
      <c r="K67" s="20"/>
      <c r="L67" s="20"/>
      <c r="M67" s="20"/>
      <c r="N67" s="20"/>
    </row>
  </sheetData>
  <sheetProtection/>
  <mergeCells count="12">
    <mergeCell ref="I5:K5"/>
    <mergeCell ref="L5:N5"/>
    <mergeCell ref="D6:E6"/>
    <mergeCell ref="G6:H6"/>
    <mergeCell ref="J6:K6"/>
    <mergeCell ref="M6:N6"/>
    <mergeCell ref="A1:N1"/>
    <mergeCell ref="A2:N2"/>
    <mergeCell ref="A4:B7"/>
    <mergeCell ref="C4:N4"/>
    <mergeCell ref="C5:E5"/>
    <mergeCell ref="F5:H5"/>
  </mergeCells>
  <printOptions/>
  <pageMargins left="0.31496062992125984" right="0.5118110236220472" top="0.5905511811023623" bottom="0.5118110236220472" header="0" footer="0"/>
  <pageSetup firstPageNumber="10" useFirstPageNumber="1" horizontalDpi="600" verticalDpi="600" orientation="portrait" paperSize="9" scale="96" r:id="rId2"/>
  <headerFooter alignWithMargins="0">
    <oddFooter>&amp;C&amp;7- &amp;P -</oddFooter>
  </headerFooter>
  <drawing r:id="rId1"/>
</worksheet>
</file>

<file path=xl/worksheets/sheet11.xml><?xml version="1.0" encoding="utf-8"?>
<worksheet xmlns="http://schemas.openxmlformats.org/spreadsheetml/2006/main" xmlns:r="http://schemas.openxmlformats.org/officeDocument/2006/relationships">
  <dimension ref="A1:O46"/>
  <sheetViews>
    <sheetView zoomScaleSheetLayoutView="100" workbookViewId="0" topLeftCell="A1">
      <selection activeCell="C10" sqref="C10"/>
    </sheetView>
  </sheetViews>
  <sheetFormatPr defaultColWidth="11.421875" defaultRowHeight="12.75"/>
  <cols>
    <col min="1" max="1" width="28.57421875" style="17" customWidth="1"/>
    <col min="2" max="2" width="0.9921875" style="17" customWidth="1"/>
    <col min="3" max="3" width="6.140625" style="17" customWidth="1"/>
    <col min="4" max="5" width="5.7109375" style="17" customWidth="1"/>
    <col min="6" max="6" width="6.140625" style="17" customWidth="1"/>
    <col min="7" max="8" width="5.7109375" style="17" customWidth="1"/>
    <col min="9" max="9" width="6.140625" style="17" customWidth="1"/>
    <col min="10" max="11" width="5.7109375" style="17" customWidth="1"/>
    <col min="12" max="12" width="6.28125" style="17" customWidth="1"/>
    <col min="13" max="14" width="5.7109375" style="17" customWidth="1"/>
    <col min="15" max="16" width="11.421875" style="17" customWidth="1"/>
    <col min="17" max="17" width="24.28125" style="17" customWidth="1"/>
    <col min="18" max="16384" width="11.421875" style="17" customWidth="1"/>
  </cols>
  <sheetData>
    <row r="1" spans="1:14" ht="15" customHeight="1">
      <c r="A1" s="167" t="s">
        <v>119</v>
      </c>
      <c r="B1" s="167"/>
      <c r="C1" s="167"/>
      <c r="D1" s="167"/>
      <c r="E1" s="167"/>
      <c r="F1" s="167"/>
      <c r="G1" s="167"/>
      <c r="H1" s="167"/>
      <c r="I1" s="167"/>
      <c r="J1" s="167"/>
      <c r="K1" s="167"/>
      <c r="L1" s="167"/>
      <c r="M1" s="167"/>
      <c r="N1" s="167"/>
    </row>
    <row r="2" spans="1:14" ht="15" customHeight="1">
      <c r="A2" s="130" t="s">
        <v>154</v>
      </c>
      <c r="B2" s="130"/>
      <c r="C2" s="130"/>
      <c r="D2" s="130"/>
      <c r="E2" s="130"/>
      <c r="F2" s="130"/>
      <c r="G2" s="130"/>
      <c r="H2" s="130"/>
      <c r="I2" s="130"/>
      <c r="J2" s="130"/>
      <c r="K2" s="130"/>
      <c r="L2" s="130"/>
      <c r="M2" s="130"/>
      <c r="N2" s="130"/>
    </row>
    <row r="3" spans="1:14" ht="15" customHeight="1">
      <c r="A3" s="63"/>
      <c r="B3" s="63"/>
      <c r="C3" s="63"/>
      <c r="D3" s="63"/>
      <c r="E3" s="63"/>
      <c r="F3" s="63"/>
      <c r="G3" s="63"/>
      <c r="H3" s="63"/>
      <c r="I3" s="63"/>
      <c r="J3" s="63"/>
      <c r="K3" s="63"/>
      <c r="L3" s="63"/>
      <c r="M3" s="63"/>
      <c r="N3" s="63"/>
    </row>
    <row r="4" spans="1:14" ht="15.75" customHeight="1">
      <c r="A4" s="140" t="s">
        <v>10</v>
      </c>
      <c r="B4" s="141"/>
      <c r="C4" s="159" t="s">
        <v>68</v>
      </c>
      <c r="D4" s="161"/>
      <c r="E4" s="161"/>
      <c r="F4" s="161"/>
      <c r="G4" s="161"/>
      <c r="H4" s="161"/>
      <c r="I4" s="161"/>
      <c r="J4" s="161"/>
      <c r="K4" s="161"/>
      <c r="L4" s="161"/>
      <c r="M4" s="161"/>
      <c r="N4" s="161"/>
    </row>
    <row r="5" spans="1:14" ht="24" customHeight="1">
      <c r="A5" s="142"/>
      <c r="B5" s="143"/>
      <c r="C5" s="159" t="s">
        <v>11</v>
      </c>
      <c r="D5" s="161"/>
      <c r="E5" s="160"/>
      <c r="F5" s="163" t="s">
        <v>13</v>
      </c>
      <c r="G5" s="164"/>
      <c r="H5" s="165"/>
      <c r="I5" s="159" t="s">
        <v>14</v>
      </c>
      <c r="J5" s="161"/>
      <c r="K5" s="160"/>
      <c r="L5" s="159" t="s">
        <v>15</v>
      </c>
      <c r="M5" s="161"/>
      <c r="N5" s="166"/>
    </row>
    <row r="6" spans="1:14" ht="22.5" customHeight="1">
      <c r="A6" s="142"/>
      <c r="B6" s="143"/>
      <c r="C6" s="64" t="s">
        <v>95</v>
      </c>
      <c r="D6" s="159" t="s">
        <v>16</v>
      </c>
      <c r="E6" s="160"/>
      <c r="F6" s="64" t="s">
        <v>95</v>
      </c>
      <c r="G6" s="159" t="s">
        <v>16</v>
      </c>
      <c r="H6" s="160"/>
      <c r="I6" s="64" t="s">
        <v>95</v>
      </c>
      <c r="J6" s="159" t="s">
        <v>16</v>
      </c>
      <c r="K6" s="160"/>
      <c r="L6" s="64" t="s">
        <v>95</v>
      </c>
      <c r="M6" s="159" t="s">
        <v>16</v>
      </c>
      <c r="N6" s="161"/>
    </row>
    <row r="7" spans="1:15" ht="15.75" customHeight="1">
      <c r="A7" s="144"/>
      <c r="B7" s="145"/>
      <c r="C7" s="18">
        <v>2012</v>
      </c>
      <c r="D7" s="18" t="s">
        <v>153</v>
      </c>
      <c r="E7" s="18" t="s">
        <v>17</v>
      </c>
      <c r="F7" s="18">
        <v>2012</v>
      </c>
      <c r="G7" s="18" t="s">
        <v>153</v>
      </c>
      <c r="H7" s="18" t="s">
        <v>17</v>
      </c>
      <c r="I7" s="18">
        <v>2012</v>
      </c>
      <c r="J7" s="18" t="s">
        <v>153</v>
      </c>
      <c r="K7" s="18" t="s">
        <v>17</v>
      </c>
      <c r="L7" s="18">
        <v>2012</v>
      </c>
      <c r="M7" s="18" t="s">
        <v>153</v>
      </c>
      <c r="N7" s="117" t="s">
        <v>17</v>
      </c>
      <c r="O7" s="26"/>
    </row>
    <row r="8" spans="2:14" ht="9.75" customHeight="1">
      <c r="B8" s="35"/>
      <c r="C8" s="30"/>
      <c r="D8" s="30"/>
      <c r="E8" s="30"/>
      <c r="F8" s="30"/>
      <c r="G8" s="24"/>
      <c r="H8" s="24"/>
      <c r="I8" s="24"/>
      <c r="J8" s="24"/>
      <c r="K8" s="24"/>
      <c r="L8" s="23"/>
      <c r="M8" s="24"/>
      <c r="N8" s="24"/>
    </row>
    <row r="9" spans="2:14" ht="9.75" customHeight="1">
      <c r="B9" s="35"/>
      <c r="C9" s="39"/>
      <c r="D9" s="19"/>
      <c r="E9" s="19"/>
      <c r="F9" s="19"/>
      <c r="G9" s="19"/>
      <c r="H9" s="19"/>
      <c r="I9" s="19"/>
      <c r="J9" s="19"/>
      <c r="K9" s="19"/>
      <c r="L9" s="19"/>
      <c r="M9" s="19"/>
      <c r="N9" s="19"/>
    </row>
    <row r="10" spans="1:14" ht="9.75" customHeight="1">
      <c r="A10" s="8" t="s">
        <v>20</v>
      </c>
      <c r="B10" s="35"/>
      <c r="C10" s="22">
        <v>1574</v>
      </c>
      <c r="D10" s="22">
        <v>1264</v>
      </c>
      <c r="E10" s="22">
        <v>1255</v>
      </c>
      <c r="F10" s="22">
        <v>310</v>
      </c>
      <c r="G10" s="22">
        <v>1529</v>
      </c>
      <c r="H10" s="22">
        <v>1607</v>
      </c>
      <c r="I10" s="22">
        <v>534</v>
      </c>
      <c r="J10" s="22">
        <v>434</v>
      </c>
      <c r="K10" s="22">
        <v>390</v>
      </c>
      <c r="L10" s="22">
        <v>598</v>
      </c>
      <c r="M10" s="22">
        <v>536</v>
      </c>
      <c r="N10" s="22">
        <v>574</v>
      </c>
    </row>
    <row r="11" spans="1:14" ht="9.75" customHeight="1">
      <c r="A11" s="25"/>
      <c r="B11" s="35"/>
      <c r="C11" s="20"/>
      <c r="D11" s="20"/>
      <c r="E11" s="28"/>
      <c r="F11" s="20"/>
      <c r="G11" s="20"/>
      <c r="H11" s="28"/>
      <c r="I11" s="20"/>
      <c r="J11" s="20"/>
      <c r="K11" s="28"/>
      <c r="L11" s="20"/>
      <c r="M11" s="20"/>
      <c r="N11" s="28"/>
    </row>
    <row r="12" spans="1:14" ht="9.75" customHeight="1">
      <c r="A12" s="8" t="s">
        <v>21</v>
      </c>
      <c r="B12" s="35"/>
      <c r="C12" s="22">
        <v>709</v>
      </c>
      <c r="D12" s="22">
        <v>557</v>
      </c>
      <c r="E12" s="22">
        <v>570</v>
      </c>
      <c r="F12" s="127">
        <v>852</v>
      </c>
      <c r="G12" s="127">
        <v>693</v>
      </c>
      <c r="H12" s="22">
        <v>765</v>
      </c>
      <c r="I12" s="22">
        <v>269</v>
      </c>
      <c r="J12" s="22">
        <v>219</v>
      </c>
      <c r="K12" s="22">
        <v>172</v>
      </c>
      <c r="L12" s="22">
        <v>278</v>
      </c>
      <c r="M12" s="22">
        <v>249</v>
      </c>
      <c r="N12" s="22">
        <v>278</v>
      </c>
    </row>
    <row r="13" spans="1:14" ht="9.75" customHeight="1">
      <c r="A13" s="5" t="s">
        <v>26</v>
      </c>
      <c r="B13" s="35"/>
      <c r="C13" s="20">
        <v>54</v>
      </c>
      <c r="D13" s="20">
        <v>32</v>
      </c>
      <c r="E13" s="20">
        <v>44</v>
      </c>
      <c r="F13" s="20">
        <v>9</v>
      </c>
      <c r="G13" s="20">
        <v>6</v>
      </c>
      <c r="H13" s="20">
        <v>24</v>
      </c>
      <c r="I13" s="20">
        <v>0</v>
      </c>
      <c r="J13" s="20">
        <v>0</v>
      </c>
      <c r="K13" s="20">
        <v>0</v>
      </c>
      <c r="L13" s="20">
        <v>0</v>
      </c>
      <c r="M13" s="20">
        <v>0</v>
      </c>
      <c r="N13" s="20">
        <v>0</v>
      </c>
    </row>
    <row r="14" spans="1:14" ht="9.75" customHeight="1">
      <c r="A14" s="5" t="s">
        <v>27</v>
      </c>
      <c r="B14" s="35"/>
      <c r="C14" s="20">
        <v>81</v>
      </c>
      <c r="D14" s="20">
        <v>62</v>
      </c>
      <c r="E14" s="20">
        <v>39</v>
      </c>
      <c r="F14" s="20">
        <v>0</v>
      </c>
      <c r="G14" s="20">
        <v>0</v>
      </c>
      <c r="H14" s="20">
        <v>0</v>
      </c>
      <c r="I14" s="20">
        <v>0</v>
      </c>
      <c r="J14" s="20">
        <v>0</v>
      </c>
      <c r="K14" s="20">
        <v>0</v>
      </c>
      <c r="L14" s="20">
        <v>0</v>
      </c>
      <c r="M14" s="20">
        <v>0</v>
      </c>
      <c r="N14" s="20">
        <v>0</v>
      </c>
    </row>
    <row r="15" spans="1:14" ht="9.75" customHeight="1">
      <c r="A15" s="5" t="s">
        <v>28</v>
      </c>
      <c r="B15" s="35"/>
      <c r="C15" s="20">
        <v>13</v>
      </c>
      <c r="D15" s="20">
        <v>10</v>
      </c>
      <c r="E15" s="20">
        <v>12</v>
      </c>
      <c r="F15" s="20">
        <v>29</v>
      </c>
      <c r="G15" s="20">
        <v>20</v>
      </c>
      <c r="H15" s="20">
        <v>25</v>
      </c>
      <c r="I15" s="20">
        <v>0</v>
      </c>
      <c r="J15" s="20">
        <v>0</v>
      </c>
      <c r="K15" s="20">
        <v>0</v>
      </c>
      <c r="L15" s="20">
        <v>0</v>
      </c>
      <c r="M15" s="20">
        <v>0</v>
      </c>
      <c r="N15" s="20">
        <v>0</v>
      </c>
    </row>
    <row r="16" spans="1:14" ht="9.75" customHeight="1">
      <c r="A16" s="5" t="s">
        <v>29</v>
      </c>
      <c r="B16" s="35"/>
      <c r="C16" s="20">
        <v>0</v>
      </c>
      <c r="D16" s="20">
        <v>0</v>
      </c>
      <c r="E16" s="20">
        <v>3</v>
      </c>
      <c r="F16" s="20">
        <v>0</v>
      </c>
      <c r="G16" s="20">
        <v>0</v>
      </c>
      <c r="H16" s="20">
        <v>0</v>
      </c>
      <c r="I16" s="20">
        <v>0</v>
      </c>
      <c r="J16" s="20">
        <v>0</v>
      </c>
      <c r="K16" s="20">
        <v>0</v>
      </c>
      <c r="L16" s="20">
        <v>0</v>
      </c>
      <c r="M16" s="20">
        <v>0</v>
      </c>
      <c r="N16" s="20">
        <v>0</v>
      </c>
    </row>
    <row r="17" spans="1:14" ht="9.75" customHeight="1">
      <c r="A17" s="5" t="s">
        <v>30</v>
      </c>
      <c r="B17" s="35"/>
      <c r="C17" s="20">
        <v>77</v>
      </c>
      <c r="D17" s="20">
        <v>60</v>
      </c>
      <c r="E17" s="20">
        <v>77</v>
      </c>
      <c r="F17" s="20">
        <v>407</v>
      </c>
      <c r="G17" s="20">
        <v>339</v>
      </c>
      <c r="H17" s="20">
        <v>386</v>
      </c>
      <c r="I17" s="20">
        <v>64</v>
      </c>
      <c r="J17" s="20">
        <v>47</v>
      </c>
      <c r="K17" s="20">
        <v>43</v>
      </c>
      <c r="L17" s="20">
        <v>0</v>
      </c>
      <c r="M17" s="20">
        <v>0</v>
      </c>
      <c r="N17" s="20">
        <v>0</v>
      </c>
    </row>
    <row r="18" spans="1:14" ht="9.75" customHeight="1">
      <c r="A18" s="5" t="s">
        <v>31</v>
      </c>
      <c r="B18" s="35"/>
      <c r="C18" s="20">
        <v>139</v>
      </c>
      <c r="D18" s="20">
        <v>108</v>
      </c>
      <c r="E18" s="20">
        <v>109</v>
      </c>
      <c r="F18" s="20">
        <v>0</v>
      </c>
      <c r="G18" s="20">
        <v>0</v>
      </c>
      <c r="H18" s="20">
        <v>0</v>
      </c>
      <c r="I18" s="20">
        <v>0</v>
      </c>
      <c r="J18" s="20">
        <v>0</v>
      </c>
      <c r="K18" s="20">
        <v>0</v>
      </c>
      <c r="L18" s="20">
        <v>0</v>
      </c>
      <c r="M18" s="20">
        <v>0</v>
      </c>
      <c r="N18" s="20">
        <v>0</v>
      </c>
    </row>
    <row r="19" spans="1:14" ht="9.75" customHeight="1">
      <c r="A19" s="5" t="s">
        <v>32</v>
      </c>
      <c r="B19" s="35"/>
      <c r="C19" s="20">
        <v>170</v>
      </c>
      <c r="D19" s="20">
        <v>144</v>
      </c>
      <c r="E19" s="20">
        <v>154</v>
      </c>
      <c r="F19" s="20">
        <v>379</v>
      </c>
      <c r="G19" s="20">
        <v>300</v>
      </c>
      <c r="H19" s="20">
        <v>312</v>
      </c>
      <c r="I19" s="20">
        <v>187</v>
      </c>
      <c r="J19" s="20">
        <v>154</v>
      </c>
      <c r="K19" s="20">
        <v>122</v>
      </c>
      <c r="L19" s="20">
        <v>277</v>
      </c>
      <c r="M19" s="20">
        <v>248</v>
      </c>
      <c r="N19" s="20">
        <v>275</v>
      </c>
    </row>
    <row r="20" spans="1:14" ht="9.75" customHeight="1">
      <c r="A20" s="5" t="s">
        <v>33</v>
      </c>
      <c r="B20" s="35"/>
      <c r="C20" s="20">
        <v>1</v>
      </c>
      <c r="D20" s="20">
        <v>1</v>
      </c>
      <c r="E20" s="20">
        <v>2</v>
      </c>
      <c r="F20" s="20">
        <v>4</v>
      </c>
      <c r="G20" s="20">
        <v>4</v>
      </c>
      <c r="H20" s="20">
        <v>1</v>
      </c>
      <c r="I20" s="20">
        <v>18</v>
      </c>
      <c r="J20" s="20">
        <v>18</v>
      </c>
      <c r="K20" s="20">
        <v>7</v>
      </c>
      <c r="L20" s="20">
        <v>1</v>
      </c>
      <c r="M20" s="20">
        <v>1</v>
      </c>
      <c r="N20" s="20">
        <v>3</v>
      </c>
    </row>
    <row r="21" spans="1:14" ht="9.75" customHeight="1">
      <c r="A21" s="5" t="s">
        <v>34</v>
      </c>
      <c r="B21" s="35"/>
      <c r="C21" s="20">
        <v>0</v>
      </c>
      <c r="D21" s="20">
        <v>0</v>
      </c>
      <c r="E21" s="20">
        <v>0</v>
      </c>
      <c r="F21" s="20">
        <v>0</v>
      </c>
      <c r="G21" s="20">
        <v>0</v>
      </c>
      <c r="H21" s="20">
        <v>0</v>
      </c>
      <c r="I21" s="20">
        <v>0</v>
      </c>
      <c r="J21" s="20">
        <v>0</v>
      </c>
      <c r="K21" s="20">
        <v>0</v>
      </c>
      <c r="L21" s="20">
        <v>0</v>
      </c>
      <c r="M21" s="20">
        <v>0</v>
      </c>
      <c r="N21" s="20">
        <v>0</v>
      </c>
    </row>
    <row r="22" spans="1:14" ht="9.75" customHeight="1">
      <c r="A22" s="5" t="s">
        <v>35</v>
      </c>
      <c r="B22" s="35"/>
      <c r="C22" s="20">
        <v>62</v>
      </c>
      <c r="D22" s="20">
        <v>50</v>
      </c>
      <c r="E22" s="20">
        <v>46</v>
      </c>
      <c r="F22" s="20">
        <v>0</v>
      </c>
      <c r="G22" s="20">
        <v>0</v>
      </c>
      <c r="H22" s="20">
        <v>0</v>
      </c>
      <c r="I22" s="20">
        <v>0</v>
      </c>
      <c r="J22" s="20">
        <v>0</v>
      </c>
      <c r="K22" s="20">
        <v>0</v>
      </c>
      <c r="L22" s="20">
        <v>0</v>
      </c>
      <c r="M22" s="20">
        <v>0</v>
      </c>
      <c r="N22" s="20">
        <v>0</v>
      </c>
    </row>
    <row r="23" spans="1:14" ht="9.75" customHeight="1">
      <c r="A23" s="5" t="s">
        <v>36</v>
      </c>
      <c r="B23" s="35"/>
      <c r="C23" s="20">
        <v>53</v>
      </c>
      <c r="D23" s="20">
        <v>44</v>
      </c>
      <c r="E23" s="20">
        <v>45</v>
      </c>
      <c r="F23" s="20">
        <v>0</v>
      </c>
      <c r="G23" s="20">
        <v>0</v>
      </c>
      <c r="H23" s="20">
        <v>0</v>
      </c>
      <c r="I23" s="20">
        <v>0</v>
      </c>
      <c r="J23" s="20">
        <v>0</v>
      </c>
      <c r="K23" s="20">
        <v>0</v>
      </c>
      <c r="L23" s="20">
        <v>0</v>
      </c>
      <c r="M23" s="20">
        <v>0</v>
      </c>
      <c r="N23" s="20">
        <v>0</v>
      </c>
    </row>
    <row r="24" spans="1:14" ht="9.75" customHeight="1">
      <c r="A24" s="5" t="s">
        <v>37</v>
      </c>
      <c r="B24" s="35"/>
      <c r="C24" s="20">
        <v>59</v>
      </c>
      <c r="D24" s="20">
        <v>46</v>
      </c>
      <c r="E24" s="20">
        <v>39</v>
      </c>
      <c r="F24" s="20">
        <v>24</v>
      </c>
      <c r="G24" s="20">
        <v>24</v>
      </c>
      <c r="H24" s="20">
        <v>17</v>
      </c>
      <c r="I24" s="20">
        <v>0</v>
      </c>
      <c r="J24" s="20">
        <v>0</v>
      </c>
      <c r="K24" s="20">
        <v>0</v>
      </c>
      <c r="L24" s="20">
        <v>0</v>
      </c>
      <c r="M24" s="20">
        <v>0</v>
      </c>
      <c r="N24" s="20">
        <v>0</v>
      </c>
    </row>
    <row r="25" spans="1:14" ht="9">
      <c r="A25" s="1"/>
      <c r="B25" s="35"/>
      <c r="C25" s="20"/>
      <c r="D25" s="20"/>
      <c r="E25" s="28"/>
      <c r="F25" s="20"/>
      <c r="G25" s="20"/>
      <c r="H25" s="28"/>
      <c r="I25" s="20"/>
      <c r="J25" s="20"/>
      <c r="K25" s="28"/>
      <c r="L25" s="20"/>
      <c r="M25" s="20"/>
      <c r="N25" s="28"/>
    </row>
    <row r="26" spans="1:14" ht="9.75" customHeight="1">
      <c r="A26" s="8" t="s">
        <v>24</v>
      </c>
      <c r="B26" s="35"/>
      <c r="C26" s="21">
        <v>861</v>
      </c>
      <c r="D26" s="22">
        <v>703</v>
      </c>
      <c r="E26" s="22">
        <v>672</v>
      </c>
      <c r="F26" s="22">
        <v>962</v>
      </c>
      <c r="G26" s="22">
        <v>836</v>
      </c>
      <c r="H26" s="22">
        <v>842</v>
      </c>
      <c r="I26" s="22">
        <v>265</v>
      </c>
      <c r="J26" s="22">
        <v>215</v>
      </c>
      <c r="K26" s="22">
        <v>218</v>
      </c>
      <c r="L26" s="22">
        <v>320</v>
      </c>
      <c r="M26" s="22">
        <v>287</v>
      </c>
      <c r="N26" s="22">
        <v>296</v>
      </c>
    </row>
    <row r="27" spans="1:14" ht="9.75" customHeight="1">
      <c r="A27" s="5" t="s">
        <v>47</v>
      </c>
      <c r="B27" s="35"/>
      <c r="C27" s="20">
        <v>8</v>
      </c>
      <c r="D27" s="20">
        <v>7</v>
      </c>
      <c r="E27" s="20">
        <v>5</v>
      </c>
      <c r="F27" s="20">
        <v>59</v>
      </c>
      <c r="G27" s="20">
        <v>54</v>
      </c>
      <c r="H27" s="20">
        <v>51</v>
      </c>
      <c r="I27" s="20">
        <v>3</v>
      </c>
      <c r="J27" s="20">
        <v>3</v>
      </c>
      <c r="K27" s="20">
        <v>5</v>
      </c>
      <c r="L27" s="20">
        <v>0</v>
      </c>
      <c r="M27" s="20">
        <v>0</v>
      </c>
      <c r="N27" s="20">
        <v>0</v>
      </c>
    </row>
    <row r="28" spans="1:14" ht="9.75" customHeight="1">
      <c r="A28" s="5" t="s">
        <v>48</v>
      </c>
      <c r="B28" s="35"/>
      <c r="C28" s="20">
        <v>19</v>
      </c>
      <c r="D28" s="20">
        <v>19</v>
      </c>
      <c r="E28" s="20">
        <v>11</v>
      </c>
      <c r="F28" s="20">
        <v>18</v>
      </c>
      <c r="G28" s="20">
        <v>10</v>
      </c>
      <c r="H28" s="20">
        <v>37</v>
      </c>
      <c r="I28" s="20">
        <v>0</v>
      </c>
      <c r="J28" s="20">
        <v>0</v>
      </c>
      <c r="K28" s="20">
        <v>0</v>
      </c>
      <c r="L28" s="20">
        <v>0</v>
      </c>
      <c r="M28" s="20">
        <v>0</v>
      </c>
      <c r="N28" s="20">
        <v>0</v>
      </c>
    </row>
    <row r="29" spans="1:14" ht="9.75" customHeight="1">
      <c r="A29" s="5" t="s">
        <v>49</v>
      </c>
      <c r="B29" s="35"/>
      <c r="C29" s="20">
        <v>0</v>
      </c>
      <c r="D29" s="20">
        <v>0</v>
      </c>
      <c r="E29" s="20">
        <v>0</v>
      </c>
      <c r="F29" s="20">
        <v>0</v>
      </c>
      <c r="G29" s="20">
        <v>0</v>
      </c>
      <c r="H29" s="20">
        <v>0</v>
      </c>
      <c r="I29" s="20">
        <v>20</v>
      </c>
      <c r="J29" s="20">
        <v>20</v>
      </c>
      <c r="K29" s="20">
        <v>16</v>
      </c>
      <c r="L29" s="20">
        <v>0</v>
      </c>
      <c r="M29" s="20">
        <v>0</v>
      </c>
      <c r="N29" s="20">
        <v>0</v>
      </c>
    </row>
    <row r="30" spans="1:14" ht="9.75" customHeight="1">
      <c r="A30" s="5" t="s">
        <v>26</v>
      </c>
      <c r="B30" s="35"/>
      <c r="C30" s="20">
        <v>84</v>
      </c>
      <c r="D30" s="20">
        <v>75</v>
      </c>
      <c r="E30" s="20">
        <v>65</v>
      </c>
      <c r="F30" s="20">
        <v>46</v>
      </c>
      <c r="G30" s="20">
        <v>33</v>
      </c>
      <c r="H30" s="20">
        <v>21</v>
      </c>
      <c r="I30" s="20">
        <v>15</v>
      </c>
      <c r="J30" s="20">
        <v>15</v>
      </c>
      <c r="K30" s="20">
        <v>3</v>
      </c>
      <c r="L30" s="20">
        <v>42</v>
      </c>
      <c r="M30" s="20">
        <v>37</v>
      </c>
      <c r="N30" s="20">
        <v>34</v>
      </c>
    </row>
    <row r="31" spans="1:14" ht="9.75" customHeight="1">
      <c r="A31" s="5" t="s">
        <v>50</v>
      </c>
      <c r="B31" s="35"/>
      <c r="C31" s="20">
        <v>9</v>
      </c>
      <c r="D31" s="20">
        <v>9</v>
      </c>
      <c r="E31" s="20">
        <v>12</v>
      </c>
      <c r="F31" s="20">
        <v>11</v>
      </c>
      <c r="G31" s="20">
        <v>11</v>
      </c>
      <c r="H31" s="20">
        <v>14</v>
      </c>
      <c r="I31" s="20">
        <v>4</v>
      </c>
      <c r="J31" s="20">
        <v>4</v>
      </c>
      <c r="K31" s="20">
        <v>5</v>
      </c>
      <c r="L31" s="20">
        <v>21</v>
      </c>
      <c r="M31" s="20">
        <v>21</v>
      </c>
      <c r="N31" s="20">
        <v>35</v>
      </c>
    </row>
    <row r="32" spans="1:14" ht="9.75" customHeight="1">
      <c r="A32" s="5" t="s">
        <v>51</v>
      </c>
      <c r="B32" s="35"/>
      <c r="C32" s="20">
        <v>35</v>
      </c>
      <c r="D32" s="20">
        <v>35</v>
      </c>
      <c r="E32" s="20">
        <v>32</v>
      </c>
      <c r="F32" s="20">
        <v>46</v>
      </c>
      <c r="G32" s="20">
        <v>44</v>
      </c>
      <c r="H32" s="20">
        <v>50</v>
      </c>
      <c r="I32" s="20">
        <v>14</v>
      </c>
      <c r="J32" s="20">
        <v>13</v>
      </c>
      <c r="K32" s="20">
        <v>19</v>
      </c>
      <c r="L32" s="20">
        <v>28</v>
      </c>
      <c r="M32" s="20">
        <v>25</v>
      </c>
      <c r="N32" s="20">
        <v>29</v>
      </c>
    </row>
    <row r="33" spans="1:14" ht="9.75" customHeight="1">
      <c r="A33" s="5" t="s">
        <v>52</v>
      </c>
      <c r="B33" s="35"/>
      <c r="C33" s="20">
        <v>34</v>
      </c>
      <c r="D33" s="20">
        <v>30</v>
      </c>
      <c r="E33" s="20">
        <v>39</v>
      </c>
      <c r="F33" s="20">
        <v>39</v>
      </c>
      <c r="G33" s="20">
        <v>31</v>
      </c>
      <c r="H33" s="20">
        <v>36</v>
      </c>
      <c r="I33" s="20">
        <v>0</v>
      </c>
      <c r="J33" s="20">
        <v>0</v>
      </c>
      <c r="K33" s="20">
        <v>0</v>
      </c>
      <c r="L33" s="20">
        <v>0</v>
      </c>
      <c r="M33" s="20">
        <v>0</v>
      </c>
      <c r="N33" s="20">
        <v>0</v>
      </c>
    </row>
    <row r="34" spans="1:14" ht="9.75" customHeight="1">
      <c r="A34" s="5" t="s">
        <v>53</v>
      </c>
      <c r="B34" s="35"/>
      <c r="C34" s="20">
        <v>52</v>
      </c>
      <c r="D34" s="20">
        <v>52</v>
      </c>
      <c r="E34" s="20">
        <v>39</v>
      </c>
      <c r="F34" s="20">
        <v>28</v>
      </c>
      <c r="G34" s="20">
        <v>28</v>
      </c>
      <c r="H34" s="20">
        <v>38</v>
      </c>
      <c r="I34" s="20">
        <v>18</v>
      </c>
      <c r="J34" s="20">
        <v>18</v>
      </c>
      <c r="K34" s="20">
        <v>48</v>
      </c>
      <c r="L34" s="20">
        <v>0</v>
      </c>
      <c r="M34" s="20">
        <v>0</v>
      </c>
      <c r="N34" s="20">
        <v>0</v>
      </c>
    </row>
    <row r="35" spans="1:14" ht="9.75" customHeight="1">
      <c r="A35" s="5" t="s">
        <v>54</v>
      </c>
      <c r="B35" s="35"/>
      <c r="C35" s="20">
        <v>39</v>
      </c>
      <c r="D35" s="20">
        <v>39</v>
      </c>
      <c r="E35" s="20">
        <v>33</v>
      </c>
      <c r="F35" s="20">
        <v>30</v>
      </c>
      <c r="G35" s="20">
        <v>30</v>
      </c>
      <c r="H35" s="20">
        <v>43</v>
      </c>
      <c r="I35" s="20">
        <v>2</v>
      </c>
      <c r="J35" s="20">
        <v>1</v>
      </c>
      <c r="K35" s="20">
        <v>4</v>
      </c>
      <c r="L35" s="20">
        <v>0</v>
      </c>
      <c r="M35" s="20">
        <v>0</v>
      </c>
      <c r="N35" s="20">
        <v>0</v>
      </c>
    </row>
    <row r="36" spans="1:14" ht="9.75" customHeight="1">
      <c r="A36" s="5" t="s">
        <v>55</v>
      </c>
      <c r="B36" s="35"/>
      <c r="C36" s="20">
        <v>37</v>
      </c>
      <c r="D36" s="20">
        <v>37</v>
      </c>
      <c r="E36" s="20">
        <v>26</v>
      </c>
      <c r="F36" s="20">
        <v>44</v>
      </c>
      <c r="G36" s="20">
        <v>42</v>
      </c>
      <c r="H36" s="20">
        <v>6</v>
      </c>
      <c r="I36" s="20">
        <v>9</v>
      </c>
      <c r="J36" s="20">
        <v>8</v>
      </c>
      <c r="K36" s="20">
        <v>15</v>
      </c>
      <c r="L36" s="20">
        <v>0</v>
      </c>
      <c r="M36" s="20">
        <v>0</v>
      </c>
      <c r="N36" s="20">
        <v>0</v>
      </c>
    </row>
    <row r="37" spans="1:14" ht="9.75" customHeight="1">
      <c r="A37" s="5" t="s">
        <v>56</v>
      </c>
      <c r="B37" s="35"/>
      <c r="C37" s="20">
        <v>86</v>
      </c>
      <c r="D37" s="20">
        <v>83</v>
      </c>
      <c r="E37" s="20">
        <v>89</v>
      </c>
      <c r="F37" s="20">
        <v>204</v>
      </c>
      <c r="G37" s="20">
        <v>166</v>
      </c>
      <c r="H37" s="20">
        <v>179</v>
      </c>
      <c r="I37" s="20">
        <v>89</v>
      </c>
      <c r="J37" s="20">
        <v>67</v>
      </c>
      <c r="K37" s="20">
        <v>40</v>
      </c>
      <c r="L37" s="20">
        <v>49</v>
      </c>
      <c r="M37" s="20">
        <v>46</v>
      </c>
      <c r="N37" s="20">
        <v>48</v>
      </c>
    </row>
    <row r="38" spans="1:14" ht="9.75" customHeight="1">
      <c r="A38" s="5" t="s">
        <v>57</v>
      </c>
      <c r="B38" s="35"/>
      <c r="C38" s="20">
        <v>237</v>
      </c>
      <c r="D38" s="20">
        <v>137</v>
      </c>
      <c r="E38" s="20">
        <v>130</v>
      </c>
      <c r="F38" s="20">
        <v>0</v>
      </c>
      <c r="G38" s="20">
        <v>0</v>
      </c>
      <c r="H38" s="20">
        <v>0</v>
      </c>
      <c r="I38" s="20">
        <v>0</v>
      </c>
      <c r="J38" s="20">
        <v>0</v>
      </c>
      <c r="K38" s="20">
        <v>0</v>
      </c>
      <c r="L38" s="20">
        <v>0</v>
      </c>
      <c r="M38" s="20">
        <v>0</v>
      </c>
      <c r="N38" s="20">
        <v>0</v>
      </c>
    </row>
    <row r="39" spans="1:14" ht="9.75" customHeight="1">
      <c r="A39" s="5" t="s">
        <v>58</v>
      </c>
      <c r="B39" s="35"/>
      <c r="C39" s="20">
        <v>66</v>
      </c>
      <c r="D39" s="20">
        <v>60</v>
      </c>
      <c r="E39" s="20">
        <v>46</v>
      </c>
      <c r="F39" s="20">
        <v>202</v>
      </c>
      <c r="G39" s="20">
        <v>181</v>
      </c>
      <c r="H39" s="20">
        <v>155</v>
      </c>
      <c r="I39" s="20">
        <v>25</v>
      </c>
      <c r="J39" s="20">
        <v>22</v>
      </c>
      <c r="K39" s="20">
        <v>19</v>
      </c>
      <c r="L39" s="20">
        <v>36</v>
      </c>
      <c r="M39" s="20">
        <v>34</v>
      </c>
      <c r="N39" s="20">
        <v>33</v>
      </c>
    </row>
    <row r="40" spans="1:14" ht="9.75" customHeight="1">
      <c r="A40" s="5" t="s">
        <v>36</v>
      </c>
      <c r="B40" s="35"/>
      <c r="C40" s="20">
        <v>74</v>
      </c>
      <c r="D40" s="20">
        <v>52</v>
      </c>
      <c r="E40" s="20">
        <v>56</v>
      </c>
      <c r="F40" s="20">
        <v>87</v>
      </c>
      <c r="G40" s="20">
        <v>69</v>
      </c>
      <c r="H40" s="20">
        <v>64</v>
      </c>
      <c r="I40" s="20">
        <v>46</v>
      </c>
      <c r="J40" s="20">
        <v>30</v>
      </c>
      <c r="K40" s="20">
        <v>27</v>
      </c>
      <c r="L40" s="20">
        <v>61</v>
      </c>
      <c r="M40" s="20">
        <v>47</v>
      </c>
      <c r="N40" s="20">
        <v>41</v>
      </c>
    </row>
    <row r="41" spans="1:14" ht="9.75" customHeight="1">
      <c r="A41" s="5" t="s">
        <v>59</v>
      </c>
      <c r="B41" s="35"/>
      <c r="C41" s="20">
        <v>30</v>
      </c>
      <c r="D41" s="20">
        <v>27</v>
      </c>
      <c r="E41" s="20">
        <v>29</v>
      </c>
      <c r="F41" s="20">
        <v>40</v>
      </c>
      <c r="G41" s="20">
        <v>40</v>
      </c>
      <c r="H41" s="20">
        <v>50</v>
      </c>
      <c r="I41" s="20">
        <v>8</v>
      </c>
      <c r="J41" s="20">
        <v>5</v>
      </c>
      <c r="K41" s="20">
        <v>7</v>
      </c>
      <c r="L41" s="20">
        <v>34</v>
      </c>
      <c r="M41" s="20">
        <v>34</v>
      </c>
      <c r="N41" s="20">
        <v>31</v>
      </c>
    </row>
    <row r="42" spans="1:14" ht="9.75" customHeight="1">
      <c r="A42" s="5" t="s">
        <v>60</v>
      </c>
      <c r="B42" s="35"/>
      <c r="C42" s="20">
        <v>10</v>
      </c>
      <c r="D42" s="20">
        <v>10</v>
      </c>
      <c r="E42" s="20">
        <v>11</v>
      </c>
      <c r="F42" s="20">
        <v>75</v>
      </c>
      <c r="G42" s="20">
        <v>65</v>
      </c>
      <c r="H42" s="20">
        <v>67</v>
      </c>
      <c r="I42" s="20">
        <v>0</v>
      </c>
      <c r="J42" s="20">
        <v>0</v>
      </c>
      <c r="K42" s="20">
        <v>0</v>
      </c>
      <c r="L42" s="20">
        <v>20</v>
      </c>
      <c r="M42" s="20">
        <v>20</v>
      </c>
      <c r="N42" s="20">
        <v>22</v>
      </c>
    </row>
    <row r="43" spans="1:14" ht="9.75" customHeight="1">
      <c r="A43" s="5" t="s">
        <v>83</v>
      </c>
      <c r="B43" s="35"/>
      <c r="C43" s="20">
        <v>41</v>
      </c>
      <c r="D43" s="20">
        <v>31</v>
      </c>
      <c r="E43" s="20">
        <v>49</v>
      </c>
      <c r="F43" s="20">
        <v>33</v>
      </c>
      <c r="G43" s="20">
        <v>32</v>
      </c>
      <c r="H43" s="20">
        <v>31</v>
      </c>
      <c r="I43" s="20">
        <v>12</v>
      </c>
      <c r="J43" s="20">
        <v>9</v>
      </c>
      <c r="K43" s="20">
        <v>10</v>
      </c>
      <c r="L43" s="20">
        <v>29</v>
      </c>
      <c r="M43" s="20">
        <v>23</v>
      </c>
      <c r="N43" s="20">
        <v>23</v>
      </c>
    </row>
    <row r="44" spans="1:14" ht="9">
      <c r="A44" s="11"/>
      <c r="B44" s="35"/>
      <c r="C44" s="22"/>
      <c r="D44" s="22"/>
      <c r="E44" s="29"/>
      <c r="F44" s="22"/>
      <c r="G44" s="22"/>
      <c r="H44" s="29"/>
      <c r="I44" s="22"/>
      <c r="J44" s="22"/>
      <c r="K44" s="29"/>
      <c r="L44" s="22"/>
      <c r="M44" s="22"/>
      <c r="N44" s="29"/>
    </row>
    <row r="45" spans="1:14" ht="9.75" customHeight="1">
      <c r="A45" s="8" t="s">
        <v>25</v>
      </c>
      <c r="B45" s="35"/>
      <c r="C45" s="22">
        <v>4</v>
      </c>
      <c r="D45" s="22">
        <v>4</v>
      </c>
      <c r="E45" s="22">
        <v>13</v>
      </c>
      <c r="F45" s="22">
        <v>0</v>
      </c>
      <c r="G45" s="22">
        <v>0</v>
      </c>
      <c r="H45" s="22">
        <v>0</v>
      </c>
      <c r="I45" s="22">
        <v>0</v>
      </c>
      <c r="J45" s="22">
        <v>0</v>
      </c>
      <c r="K45" s="22">
        <v>0</v>
      </c>
      <c r="L45" s="22">
        <v>0</v>
      </c>
      <c r="M45" s="22">
        <v>0</v>
      </c>
      <c r="N45" s="22">
        <v>0</v>
      </c>
    </row>
    <row r="46" spans="1:14" ht="9.75" customHeight="1">
      <c r="A46" s="5" t="s">
        <v>155</v>
      </c>
      <c r="B46" s="35"/>
      <c r="C46" s="20">
        <v>4</v>
      </c>
      <c r="D46" s="20">
        <v>4</v>
      </c>
      <c r="E46" s="20">
        <v>13</v>
      </c>
      <c r="F46" s="20">
        <v>0</v>
      </c>
      <c r="G46" s="20">
        <v>0</v>
      </c>
      <c r="H46" s="20">
        <v>0</v>
      </c>
      <c r="I46" s="20">
        <v>0</v>
      </c>
      <c r="J46" s="20">
        <v>0</v>
      </c>
      <c r="K46" s="20">
        <v>0</v>
      </c>
      <c r="L46" s="20">
        <v>0</v>
      </c>
      <c r="M46" s="20">
        <v>0</v>
      </c>
      <c r="N46" s="20">
        <v>0</v>
      </c>
    </row>
  </sheetData>
  <sheetProtection/>
  <mergeCells count="12">
    <mergeCell ref="L5:N5"/>
    <mergeCell ref="M6:N6"/>
    <mergeCell ref="J6:K6"/>
    <mergeCell ref="G6:H6"/>
    <mergeCell ref="D6:E6"/>
    <mergeCell ref="A1:N1"/>
    <mergeCell ref="A2:N2"/>
    <mergeCell ref="C4:N4"/>
    <mergeCell ref="A4:B7"/>
    <mergeCell ref="C5:E5"/>
    <mergeCell ref="F5:H5"/>
    <mergeCell ref="I5:K5"/>
  </mergeCells>
  <printOptions/>
  <pageMargins left="0.31496062992125984" right="0.5118110236220472" top="0.5905511811023623" bottom="0.5118110236220472" header="0" footer="0"/>
  <pageSetup firstPageNumber="11" useFirstPageNumber="1" horizontalDpi="600" verticalDpi="600" orientation="portrait" paperSize="9" scale="96" r:id="rId2"/>
  <headerFooter alignWithMargins="0">
    <oddFooter>&amp;C&amp;7- &amp;P -</oddFooter>
  </headerFooter>
  <drawing r:id="rId1"/>
</worksheet>
</file>

<file path=xl/worksheets/sheet12.xml><?xml version="1.0" encoding="utf-8"?>
<worksheet xmlns="http://schemas.openxmlformats.org/spreadsheetml/2006/main" xmlns:r="http://schemas.openxmlformats.org/officeDocument/2006/relationships">
  <dimension ref="A1:N2"/>
  <sheetViews>
    <sheetView zoomScaleSheetLayoutView="100" workbookViewId="0" topLeftCell="A1">
      <selection activeCell="P109" sqref="P109"/>
    </sheetView>
  </sheetViews>
  <sheetFormatPr defaultColWidth="11.421875" defaultRowHeight="12.75"/>
  <cols>
    <col min="1" max="1" width="26.7109375" style="68" customWidth="1"/>
    <col min="2" max="2" width="0.9921875" style="68" customWidth="1"/>
    <col min="3" max="14" width="5.7109375" style="68" customWidth="1"/>
    <col min="15" max="16" width="11.421875" style="68" customWidth="1"/>
    <col min="17" max="17" width="24.28125" style="68" customWidth="1"/>
    <col min="18" max="16384" width="11.421875" style="68" customWidth="1"/>
  </cols>
  <sheetData>
    <row r="1" spans="1:14" ht="15" customHeight="1">
      <c r="A1" s="162" t="s">
        <v>88</v>
      </c>
      <c r="B1" s="162"/>
      <c r="C1" s="162"/>
      <c r="D1" s="162"/>
      <c r="E1" s="162"/>
      <c r="F1" s="162"/>
      <c r="G1" s="162"/>
      <c r="H1" s="162"/>
      <c r="I1" s="162"/>
      <c r="J1" s="162"/>
      <c r="K1" s="162"/>
      <c r="L1" s="162"/>
      <c r="M1" s="162"/>
      <c r="N1" s="162"/>
    </row>
    <row r="2" spans="1:14" ht="8.25" customHeight="1">
      <c r="A2" s="131"/>
      <c r="B2" s="131"/>
      <c r="C2" s="131"/>
      <c r="D2" s="131"/>
      <c r="E2" s="131"/>
      <c r="F2" s="131"/>
      <c r="G2" s="131"/>
      <c r="H2" s="131"/>
      <c r="I2" s="131"/>
      <c r="J2" s="131"/>
      <c r="K2" s="131"/>
      <c r="L2" s="131"/>
      <c r="M2" s="131"/>
      <c r="N2" s="131"/>
    </row>
  </sheetData>
  <sheetProtection/>
  <mergeCells count="2">
    <mergeCell ref="A2:N2"/>
    <mergeCell ref="A1:N1"/>
  </mergeCells>
  <printOptions/>
  <pageMargins left="0.31496062992125984" right="0.5118110236220472" top="0.5905511811023623" bottom="0.5118110236220472" header="0" footer="0"/>
  <pageSetup firstPageNumber="12" useFirstPageNumber="1" horizontalDpi="600" verticalDpi="600" orientation="portrait" paperSize="9" scale="96" r:id="rId2"/>
  <headerFooter alignWithMargins="0">
    <oddFooter>&amp;C&amp;7- &amp;P -</oddFooter>
  </headerFooter>
  <drawing r:id="rId1"/>
</worksheet>
</file>

<file path=xl/worksheets/sheet2.xml><?xml version="1.0" encoding="utf-8"?>
<worksheet xmlns="http://schemas.openxmlformats.org/spreadsheetml/2006/main" xmlns:r="http://schemas.openxmlformats.org/officeDocument/2006/relationships">
  <dimension ref="A1:A35"/>
  <sheetViews>
    <sheetView zoomScaleSheetLayoutView="100" workbookViewId="0" topLeftCell="A1">
      <selection activeCell="A36" sqref="A36"/>
    </sheetView>
  </sheetViews>
  <sheetFormatPr defaultColWidth="11.421875" defaultRowHeight="12.75"/>
  <cols>
    <col min="1" max="1" width="93.8515625" style="31" customWidth="1"/>
    <col min="2" max="16384" width="11.421875" style="54" customWidth="1"/>
  </cols>
  <sheetData>
    <row r="1" ht="12.75">
      <c r="A1" s="56"/>
    </row>
    <row r="2" ht="12.75">
      <c r="A2" s="56"/>
    </row>
    <row r="3" ht="12.75">
      <c r="A3" s="55" t="s">
        <v>4</v>
      </c>
    </row>
    <row r="4" ht="12.75">
      <c r="A4" s="57"/>
    </row>
    <row r="5" ht="12.75">
      <c r="A5" s="56"/>
    </row>
    <row r="6" ht="76.5">
      <c r="A6" s="86" t="s">
        <v>134</v>
      </c>
    </row>
    <row r="7" ht="12.75">
      <c r="A7" s="55"/>
    </row>
    <row r="8" ht="25.5">
      <c r="A8" s="86" t="s">
        <v>135</v>
      </c>
    </row>
    <row r="9" ht="12">
      <c r="A9" s="88"/>
    </row>
    <row r="10" ht="12.75">
      <c r="A10" s="89" t="s">
        <v>21</v>
      </c>
    </row>
    <row r="11" ht="38.25">
      <c r="A11" s="86" t="s">
        <v>105</v>
      </c>
    </row>
    <row r="12" ht="12.75">
      <c r="A12" s="86"/>
    </row>
    <row r="13" ht="12.75">
      <c r="A13" s="89" t="s">
        <v>106</v>
      </c>
    </row>
    <row r="14" ht="25.5">
      <c r="A14" s="86" t="s">
        <v>138</v>
      </c>
    </row>
    <row r="15" ht="12.75">
      <c r="A15" s="86"/>
    </row>
    <row r="16" ht="12.75">
      <c r="A16" s="89" t="s">
        <v>23</v>
      </c>
    </row>
    <row r="17" ht="51">
      <c r="A17" s="86" t="s">
        <v>107</v>
      </c>
    </row>
    <row r="18" ht="12.75">
      <c r="A18" s="86"/>
    </row>
    <row r="19" ht="12.75">
      <c r="A19" s="89" t="s">
        <v>24</v>
      </c>
    </row>
    <row r="20" ht="89.25">
      <c r="A20" s="86" t="s">
        <v>136</v>
      </c>
    </row>
    <row r="21" ht="12.75">
      <c r="A21" s="86" t="s">
        <v>108</v>
      </c>
    </row>
    <row r="22" ht="12.75">
      <c r="A22" s="86"/>
    </row>
    <row r="23" ht="12.75">
      <c r="A23" s="89" t="s">
        <v>25</v>
      </c>
    </row>
    <row r="24" ht="25.5">
      <c r="A24" s="86" t="s">
        <v>109</v>
      </c>
    </row>
    <row r="25" ht="12.75">
      <c r="A25" s="86"/>
    </row>
    <row r="26" ht="51">
      <c r="A26" s="86" t="s">
        <v>110</v>
      </c>
    </row>
    <row r="29" ht="12.75">
      <c r="A29" s="55" t="s">
        <v>5</v>
      </c>
    </row>
    <row r="30" ht="12.75">
      <c r="A30" s="56"/>
    </row>
    <row r="31" ht="25.5">
      <c r="A31" s="85" t="s">
        <v>103</v>
      </c>
    </row>
    <row r="32" ht="12.75">
      <c r="A32" s="86"/>
    </row>
    <row r="33" ht="76.5">
      <c r="A33" s="85" t="s">
        <v>104</v>
      </c>
    </row>
    <row r="35" ht="12.75">
      <c r="A35" s="85" t="s">
        <v>137</v>
      </c>
    </row>
  </sheetData>
  <sheetProtection/>
  <printOptions horizontalCentered="1"/>
  <pageMargins left="0.31496062992125984" right="0.5118110236220472" top="0.5905511811023623" bottom="0.5118110236220472" header="0" footer="0"/>
  <pageSetup firstPageNumber="2" useFirstPageNumber="1" horizontalDpi="600" verticalDpi="600" orientation="portrait" paperSize="9" scale="96" r:id="rId2"/>
  <headerFooter alignWithMargins="0">
    <oddFooter>&amp;C&amp;7- &amp;P -</oddFooter>
  </headerFooter>
  <drawing r:id="rId1"/>
</worksheet>
</file>

<file path=xl/worksheets/sheet3.xml><?xml version="1.0" encoding="utf-8"?>
<worksheet xmlns="http://schemas.openxmlformats.org/spreadsheetml/2006/main" xmlns:r="http://schemas.openxmlformats.org/officeDocument/2006/relationships">
  <dimension ref="A1:S71"/>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7.00390625" style="1" customWidth="1"/>
    <col min="4" max="4" width="6.8515625" style="2" customWidth="1"/>
    <col min="5" max="5" width="6.7109375" style="2" customWidth="1"/>
    <col min="6" max="6" width="7.00390625" style="1" customWidth="1"/>
    <col min="7" max="7" width="6.8515625" style="1" customWidth="1"/>
    <col min="8" max="8" width="5.7109375" style="2" customWidth="1"/>
    <col min="9" max="9" width="6.7109375" style="2" customWidth="1"/>
    <col min="10" max="10" width="7.00390625" style="2" customWidth="1"/>
    <col min="11" max="11" width="6.57421875" style="1" customWidth="1"/>
    <col min="12" max="12" width="6.8515625" style="2" customWidth="1"/>
    <col min="13" max="13" width="6.7109375" style="2" customWidth="1"/>
    <col min="14" max="14" width="5.7109375" style="1" customWidth="1"/>
    <col min="15" max="16384" width="11.421875" style="1" customWidth="1"/>
  </cols>
  <sheetData>
    <row r="1" spans="1:14" s="3" customFormat="1" ht="15" customHeight="1">
      <c r="A1" s="132" t="s">
        <v>120</v>
      </c>
      <c r="B1" s="132"/>
      <c r="C1" s="132"/>
      <c r="D1" s="132"/>
      <c r="E1" s="132"/>
      <c r="F1" s="132"/>
      <c r="G1" s="132"/>
      <c r="H1" s="132"/>
      <c r="I1" s="132"/>
      <c r="J1" s="132"/>
      <c r="K1" s="132"/>
      <c r="L1" s="132"/>
      <c r="M1" s="132"/>
      <c r="N1" s="132"/>
    </row>
    <row r="2" spans="1:14" s="3" customFormat="1" ht="15" customHeight="1">
      <c r="A2" s="130" t="s">
        <v>140</v>
      </c>
      <c r="B2" s="130"/>
      <c r="C2" s="131"/>
      <c r="D2" s="131"/>
      <c r="E2" s="131"/>
      <c r="F2" s="131"/>
      <c r="G2" s="131"/>
      <c r="H2" s="131"/>
      <c r="I2" s="131"/>
      <c r="J2" s="131"/>
      <c r="K2" s="131"/>
      <c r="L2" s="131"/>
      <c r="M2" s="131"/>
      <c r="N2" s="131"/>
    </row>
    <row r="3" spans="1:14" ht="15.75" customHeight="1">
      <c r="A3" s="140" t="s">
        <v>10</v>
      </c>
      <c r="B3" s="141"/>
      <c r="C3" s="134" t="s">
        <v>6</v>
      </c>
      <c r="D3" s="135"/>
      <c r="E3" s="135"/>
      <c r="F3" s="136"/>
      <c r="G3" s="128" t="s">
        <v>97</v>
      </c>
      <c r="H3" s="133"/>
      <c r="I3" s="133"/>
      <c r="J3" s="133"/>
      <c r="K3" s="133"/>
      <c r="L3" s="133"/>
      <c r="M3" s="133"/>
      <c r="N3" s="133"/>
    </row>
    <row r="4" spans="1:14" ht="15.75" customHeight="1">
      <c r="A4" s="142"/>
      <c r="B4" s="143"/>
      <c r="C4" s="137"/>
      <c r="D4" s="138"/>
      <c r="E4" s="138"/>
      <c r="F4" s="139"/>
      <c r="G4" s="128" t="s">
        <v>98</v>
      </c>
      <c r="H4" s="133"/>
      <c r="I4" s="133"/>
      <c r="J4" s="129"/>
      <c r="K4" s="128" t="s">
        <v>99</v>
      </c>
      <c r="L4" s="133"/>
      <c r="M4" s="133"/>
      <c r="N4" s="133"/>
    </row>
    <row r="5" spans="1:14" ht="15.75" customHeight="1">
      <c r="A5" s="142"/>
      <c r="B5" s="143"/>
      <c r="C5" s="128" t="s">
        <v>139</v>
      </c>
      <c r="D5" s="129"/>
      <c r="E5" s="128" t="s">
        <v>65</v>
      </c>
      <c r="F5" s="129"/>
      <c r="G5" s="128" t="s">
        <v>139</v>
      </c>
      <c r="H5" s="129"/>
      <c r="I5" s="128" t="s">
        <v>65</v>
      </c>
      <c r="J5" s="129"/>
      <c r="K5" s="128" t="s">
        <v>139</v>
      </c>
      <c r="L5" s="129"/>
      <c r="M5" s="128" t="s">
        <v>65</v>
      </c>
      <c r="N5" s="133"/>
    </row>
    <row r="6" spans="1:14" ht="15.75" customHeight="1">
      <c r="A6" s="144"/>
      <c r="B6" s="145"/>
      <c r="C6" s="79" t="s">
        <v>64</v>
      </c>
      <c r="D6" s="80" t="s">
        <v>12</v>
      </c>
      <c r="E6" s="80" t="s">
        <v>64</v>
      </c>
      <c r="F6" s="80" t="s">
        <v>12</v>
      </c>
      <c r="G6" s="80" t="s">
        <v>64</v>
      </c>
      <c r="H6" s="80" t="s">
        <v>12</v>
      </c>
      <c r="I6" s="80" t="s">
        <v>64</v>
      </c>
      <c r="J6" s="80" t="s">
        <v>12</v>
      </c>
      <c r="K6" s="80" t="s">
        <v>64</v>
      </c>
      <c r="L6" s="81" t="s">
        <v>12</v>
      </c>
      <c r="M6" s="80" t="s">
        <v>64</v>
      </c>
      <c r="N6" s="82" t="s">
        <v>12</v>
      </c>
    </row>
    <row r="7" spans="1:14" ht="9.75" customHeight="1">
      <c r="A7" s="8"/>
      <c r="B7" s="32"/>
      <c r="C7" s="8"/>
      <c r="D7" s="8"/>
      <c r="E7" s="8"/>
      <c r="F7" s="8"/>
      <c r="G7" s="8"/>
      <c r="H7" s="8"/>
      <c r="I7" s="8"/>
      <c r="J7" s="8"/>
      <c r="K7" s="8"/>
      <c r="L7" s="8"/>
      <c r="M7" s="8"/>
      <c r="N7" s="8"/>
    </row>
    <row r="8" spans="1:14" ht="9.75" customHeight="1">
      <c r="A8" s="8" t="s">
        <v>20</v>
      </c>
      <c r="B8" s="32"/>
      <c r="C8" s="33">
        <v>334122</v>
      </c>
      <c r="D8" s="33">
        <v>161760</v>
      </c>
      <c r="E8" s="72">
        <v>320318</v>
      </c>
      <c r="F8" s="72">
        <v>154243</v>
      </c>
      <c r="G8" s="72">
        <v>64525</v>
      </c>
      <c r="H8" s="72">
        <v>31996</v>
      </c>
      <c r="I8" s="72">
        <v>72720</v>
      </c>
      <c r="J8" s="72">
        <v>34322</v>
      </c>
      <c r="K8" s="72">
        <v>92233</v>
      </c>
      <c r="L8" s="72">
        <v>44558</v>
      </c>
      <c r="M8" s="33">
        <v>94422</v>
      </c>
      <c r="N8" s="33">
        <v>43991</v>
      </c>
    </row>
    <row r="9" spans="1:14" ht="9.75" customHeight="1">
      <c r="A9" s="25"/>
      <c r="B9" s="32"/>
      <c r="C9" s="38"/>
      <c r="D9" s="38"/>
      <c r="E9" s="38"/>
      <c r="F9" s="38"/>
      <c r="G9" s="38"/>
      <c r="H9" s="38"/>
      <c r="I9" s="38"/>
      <c r="J9" s="38"/>
      <c r="K9" s="38"/>
      <c r="L9" s="38"/>
      <c r="M9" s="38"/>
      <c r="N9" s="38"/>
    </row>
    <row r="10" spans="1:14" ht="9.75" customHeight="1">
      <c r="A10" s="8" t="s">
        <v>21</v>
      </c>
      <c r="B10" s="32"/>
      <c r="C10" s="33">
        <v>217198</v>
      </c>
      <c r="D10" s="33">
        <v>114384</v>
      </c>
      <c r="E10" s="72">
        <v>211151</v>
      </c>
      <c r="F10" s="72">
        <v>111285</v>
      </c>
      <c r="G10" s="72">
        <v>38266</v>
      </c>
      <c r="H10" s="72">
        <v>20616</v>
      </c>
      <c r="I10" s="72">
        <v>46155</v>
      </c>
      <c r="J10" s="72">
        <v>23661</v>
      </c>
      <c r="K10" s="72">
        <v>58950</v>
      </c>
      <c r="L10" s="72">
        <v>30811</v>
      </c>
      <c r="M10" s="33">
        <v>62282</v>
      </c>
      <c r="N10" s="33">
        <v>31445</v>
      </c>
    </row>
    <row r="11" spans="1:14" ht="9.75" customHeight="1">
      <c r="A11" s="5" t="s">
        <v>26</v>
      </c>
      <c r="B11" s="32"/>
      <c r="C11" s="7">
        <v>17784</v>
      </c>
      <c r="D11" s="7">
        <v>9978</v>
      </c>
      <c r="E11" s="7">
        <v>17054</v>
      </c>
      <c r="F11" s="7">
        <v>9647</v>
      </c>
      <c r="G11" s="7">
        <v>3170</v>
      </c>
      <c r="H11" s="7">
        <v>1810</v>
      </c>
      <c r="I11" s="7">
        <v>3235</v>
      </c>
      <c r="J11" s="7">
        <v>1838</v>
      </c>
      <c r="K11" s="7">
        <v>4797</v>
      </c>
      <c r="L11" s="7">
        <v>2574</v>
      </c>
      <c r="M11" s="7">
        <v>4430</v>
      </c>
      <c r="N11" s="7">
        <v>2425</v>
      </c>
    </row>
    <row r="12" spans="1:14" ht="9.75" customHeight="1">
      <c r="A12" s="5" t="s">
        <v>27</v>
      </c>
      <c r="B12" s="32"/>
      <c r="C12" s="7">
        <v>12100</v>
      </c>
      <c r="D12" s="7">
        <v>7353</v>
      </c>
      <c r="E12" s="7">
        <v>11753</v>
      </c>
      <c r="F12" s="7">
        <v>7092</v>
      </c>
      <c r="G12" s="7">
        <v>1593</v>
      </c>
      <c r="H12" s="7">
        <v>1058</v>
      </c>
      <c r="I12" s="7">
        <v>2857</v>
      </c>
      <c r="J12" s="7">
        <v>1776</v>
      </c>
      <c r="K12" s="7">
        <v>2843</v>
      </c>
      <c r="L12" s="7">
        <v>1793</v>
      </c>
      <c r="M12" s="7">
        <v>3946</v>
      </c>
      <c r="N12" s="7">
        <v>2368</v>
      </c>
    </row>
    <row r="13" spans="1:14" ht="9.75" customHeight="1">
      <c r="A13" s="5" t="s">
        <v>28</v>
      </c>
      <c r="B13" s="32"/>
      <c r="C13" s="7">
        <v>11324</v>
      </c>
      <c r="D13" s="7">
        <v>5168</v>
      </c>
      <c r="E13" s="7">
        <v>10971</v>
      </c>
      <c r="F13" s="7">
        <v>5116</v>
      </c>
      <c r="G13" s="7">
        <v>2018</v>
      </c>
      <c r="H13" s="7">
        <v>927</v>
      </c>
      <c r="I13" s="7">
        <v>2565</v>
      </c>
      <c r="J13" s="7">
        <v>1152</v>
      </c>
      <c r="K13" s="7">
        <v>3258</v>
      </c>
      <c r="L13" s="7">
        <v>1490</v>
      </c>
      <c r="M13" s="7">
        <v>3258</v>
      </c>
      <c r="N13" s="7">
        <v>1454</v>
      </c>
    </row>
    <row r="14" spans="1:14" ht="9.75" customHeight="1">
      <c r="A14" s="5" t="s">
        <v>29</v>
      </c>
      <c r="B14" s="32"/>
      <c r="C14" s="6">
        <v>4952</v>
      </c>
      <c r="D14" s="7">
        <v>3272</v>
      </c>
      <c r="E14" s="7">
        <v>4711</v>
      </c>
      <c r="F14" s="7">
        <v>3091</v>
      </c>
      <c r="G14" s="7">
        <v>1004</v>
      </c>
      <c r="H14" s="7">
        <v>711</v>
      </c>
      <c r="I14" s="7">
        <v>1120</v>
      </c>
      <c r="J14" s="7">
        <v>773</v>
      </c>
      <c r="K14" s="7">
        <v>1508</v>
      </c>
      <c r="L14" s="7">
        <v>1022</v>
      </c>
      <c r="M14" s="7">
        <v>1453</v>
      </c>
      <c r="N14" s="7">
        <v>980</v>
      </c>
    </row>
    <row r="15" spans="1:14" ht="9.75" customHeight="1">
      <c r="A15" s="5" t="s">
        <v>30</v>
      </c>
      <c r="B15" s="32"/>
      <c r="C15" s="6">
        <v>33960</v>
      </c>
      <c r="D15" s="7">
        <v>16827</v>
      </c>
      <c r="E15" s="7">
        <v>32354</v>
      </c>
      <c r="F15" s="7">
        <v>16137</v>
      </c>
      <c r="G15" s="7">
        <v>6053</v>
      </c>
      <c r="H15" s="7">
        <v>3068</v>
      </c>
      <c r="I15" s="7">
        <v>6837</v>
      </c>
      <c r="J15" s="7">
        <v>3335</v>
      </c>
      <c r="K15" s="7">
        <v>8971</v>
      </c>
      <c r="L15" s="7">
        <v>4460</v>
      </c>
      <c r="M15" s="7">
        <v>9102</v>
      </c>
      <c r="N15" s="7">
        <v>4391</v>
      </c>
    </row>
    <row r="16" spans="1:14" ht="9.75" customHeight="1">
      <c r="A16" s="5" t="s">
        <v>31</v>
      </c>
      <c r="B16" s="32"/>
      <c r="C16" s="6">
        <v>46947</v>
      </c>
      <c r="D16" s="7">
        <v>28693</v>
      </c>
      <c r="E16" s="7">
        <v>46432</v>
      </c>
      <c r="F16" s="7">
        <v>28609</v>
      </c>
      <c r="G16" s="7">
        <v>7714</v>
      </c>
      <c r="H16" s="7">
        <v>4841</v>
      </c>
      <c r="I16" s="7">
        <v>9317</v>
      </c>
      <c r="J16" s="7">
        <v>5764</v>
      </c>
      <c r="K16" s="7">
        <v>12377</v>
      </c>
      <c r="L16" s="7">
        <v>7467</v>
      </c>
      <c r="M16" s="7">
        <v>12875</v>
      </c>
      <c r="N16" s="7">
        <v>7760</v>
      </c>
    </row>
    <row r="17" spans="1:14" ht="9.75" customHeight="1">
      <c r="A17" s="5" t="s">
        <v>32</v>
      </c>
      <c r="B17" s="32"/>
      <c r="C17" s="6">
        <v>32362</v>
      </c>
      <c r="D17" s="7">
        <v>10639</v>
      </c>
      <c r="E17" s="7">
        <v>30821</v>
      </c>
      <c r="F17" s="7">
        <v>9876</v>
      </c>
      <c r="G17" s="7">
        <v>6275</v>
      </c>
      <c r="H17" s="7">
        <v>2064</v>
      </c>
      <c r="I17" s="7">
        <v>8500</v>
      </c>
      <c r="J17" s="7">
        <v>2458</v>
      </c>
      <c r="K17" s="7">
        <v>9972</v>
      </c>
      <c r="L17" s="7">
        <v>3354</v>
      </c>
      <c r="M17" s="7">
        <v>11870</v>
      </c>
      <c r="N17" s="7">
        <v>3644</v>
      </c>
    </row>
    <row r="18" spans="1:14" ht="9.75" customHeight="1">
      <c r="A18" s="5" t="s">
        <v>33</v>
      </c>
      <c r="B18" s="32"/>
      <c r="C18" s="6">
        <v>3149</v>
      </c>
      <c r="D18" s="7">
        <v>409</v>
      </c>
      <c r="E18" s="7">
        <v>3438</v>
      </c>
      <c r="F18" s="7">
        <v>428</v>
      </c>
      <c r="G18" s="7">
        <v>730</v>
      </c>
      <c r="H18" s="7">
        <v>89</v>
      </c>
      <c r="I18" s="7">
        <v>746</v>
      </c>
      <c r="J18" s="7">
        <v>92</v>
      </c>
      <c r="K18" s="7">
        <v>769</v>
      </c>
      <c r="L18" s="7">
        <v>92</v>
      </c>
      <c r="M18" s="7">
        <v>796</v>
      </c>
      <c r="N18" s="7">
        <v>98</v>
      </c>
    </row>
    <row r="19" spans="1:14" ht="9.75" customHeight="1">
      <c r="A19" s="5" t="s">
        <v>34</v>
      </c>
      <c r="B19" s="32"/>
      <c r="C19" s="6">
        <v>509</v>
      </c>
      <c r="D19" s="7">
        <v>211</v>
      </c>
      <c r="E19" s="7">
        <v>576</v>
      </c>
      <c r="F19" s="7">
        <v>221</v>
      </c>
      <c r="G19" s="7">
        <v>65</v>
      </c>
      <c r="H19" s="7">
        <v>27</v>
      </c>
      <c r="I19" s="7">
        <v>76</v>
      </c>
      <c r="J19" s="7">
        <v>36</v>
      </c>
      <c r="K19" s="7">
        <v>131</v>
      </c>
      <c r="L19" s="7">
        <v>58</v>
      </c>
      <c r="M19" s="7">
        <v>135</v>
      </c>
      <c r="N19" s="7">
        <v>65</v>
      </c>
    </row>
    <row r="20" spans="1:14" ht="9.75" customHeight="1">
      <c r="A20" s="5" t="s">
        <v>35</v>
      </c>
      <c r="B20" s="32"/>
      <c r="C20" s="6">
        <v>10031</v>
      </c>
      <c r="D20" s="7">
        <v>6292</v>
      </c>
      <c r="E20" s="7">
        <v>10012</v>
      </c>
      <c r="F20" s="7">
        <v>6249</v>
      </c>
      <c r="G20" s="7">
        <v>1879</v>
      </c>
      <c r="H20" s="7">
        <v>1251</v>
      </c>
      <c r="I20" s="7">
        <v>2322</v>
      </c>
      <c r="J20" s="7">
        <v>1462</v>
      </c>
      <c r="K20" s="7">
        <v>2649</v>
      </c>
      <c r="L20" s="7">
        <v>1710</v>
      </c>
      <c r="M20" s="7">
        <v>2856</v>
      </c>
      <c r="N20" s="7">
        <v>1786</v>
      </c>
    </row>
    <row r="21" spans="1:14" ht="9.75" customHeight="1">
      <c r="A21" s="5" t="s">
        <v>36</v>
      </c>
      <c r="B21" s="32"/>
      <c r="C21" s="6">
        <v>19630</v>
      </c>
      <c r="D21" s="7">
        <v>11684</v>
      </c>
      <c r="E21" s="7">
        <v>19547</v>
      </c>
      <c r="F21" s="7">
        <v>11548</v>
      </c>
      <c r="G21" s="7">
        <v>3380</v>
      </c>
      <c r="H21" s="7">
        <v>2124</v>
      </c>
      <c r="I21" s="7">
        <v>3998</v>
      </c>
      <c r="J21" s="7">
        <v>2390</v>
      </c>
      <c r="K21" s="7">
        <v>5275</v>
      </c>
      <c r="L21" s="7">
        <v>3164</v>
      </c>
      <c r="M21" s="7">
        <v>5300</v>
      </c>
      <c r="N21" s="7">
        <v>3057</v>
      </c>
    </row>
    <row r="22" spans="1:14" ht="9.75" customHeight="1">
      <c r="A22" s="5" t="s">
        <v>37</v>
      </c>
      <c r="B22" s="32"/>
      <c r="C22" s="6">
        <v>24450</v>
      </c>
      <c r="D22" s="7">
        <v>13858</v>
      </c>
      <c r="E22" s="7">
        <v>23482</v>
      </c>
      <c r="F22" s="7">
        <v>13271</v>
      </c>
      <c r="G22" s="7">
        <v>4385</v>
      </c>
      <c r="H22" s="7">
        <v>2646</v>
      </c>
      <c r="I22" s="7">
        <v>4582</v>
      </c>
      <c r="J22" s="7">
        <v>2585</v>
      </c>
      <c r="K22" s="7">
        <v>6400</v>
      </c>
      <c r="L22" s="7">
        <v>3627</v>
      </c>
      <c r="M22" s="7">
        <v>6261</v>
      </c>
      <c r="N22" s="7">
        <v>3417</v>
      </c>
    </row>
    <row r="23" spans="1:14" ht="9.75" customHeight="1">
      <c r="A23" s="5"/>
      <c r="B23" s="32"/>
      <c r="C23" s="7"/>
      <c r="D23" s="7"/>
      <c r="E23" s="7"/>
      <c r="F23" s="7"/>
      <c r="G23" s="7"/>
      <c r="H23" s="7"/>
      <c r="I23" s="7"/>
      <c r="J23" s="7"/>
      <c r="K23" s="7"/>
      <c r="L23" s="7"/>
      <c r="M23" s="7"/>
      <c r="N23" s="7"/>
    </row>
    <row r="24" spans="1:14" ht="9.75" customHeight="1">
      <c r="A24" s="8" t="s">
        <v>118</v>
      </c>
      <c r="B24" s="32"/>
      <c r="C24" s="10">
        <v>539</v>
      </c>
      <c r="D24" s="10">
        <v>224</v>
      </c>
      <c r="E24" s="10">
        <v>558</v>
      </c>
      <c r="F24" s="10">
        <v>240</v>
      </c>
      <c r="G24" s="10">
        <v>54</v>
      </c>
      <c r="H24" s="10">
        <v>24</v>
      </c>
      <c r="I24" s="10">
        <v>78</v>
      </c>
      <c r="J24" s="10">
        <v>30</v>
      </c>
      <c r="K24" s="10">
        <v>148</v>
      </c>
      <c r="L24" s="10">
        <v>71</v>
      </c>
      <c r="M24" s="10">
        <v>133</v>
      </c>
      <c r="N24" s="10">
        <v>66</v>
      </c>
    </row>
    <row r="25" spans="1:14" ht="9.75" customHeight="1">
      <c r="A25" s="5" t="s">
        <v>38</v>
      </c>
      <c r="B25" s="32"/>
      <c r="C25" s="6">
        <v>53</v>
      </c>
      <c r="D25" s="7">
        <v>28</v>
      </c>
      <c r="E25" s="7">
        <v>71</v>
      </c>
      <c r="F25" s="7">
        <v>33</v>
      </c>
      <c r="G25" s="7">
        <v>0</v>
      </c>
      <c r="H25" s="7">
        <v>0</v>
      </c>
      <c r="I25" s="7">
        <v>0</v>
      </c>
      <c r="J25" s="7">
        <v>0</v>
      </c>
      <c r="K25" s="7">
        <v>9</v>
      </c>
      <c r="L25" s="7">
        <v>8</v>
      </c>
      <c r="M25" s="7">
        <v>11</v>
      </c>
      <c r="N25" s="7">
        <v>10</v>
      </c>
    </row>
    <row r="26" spans="1:14" ht="9.75" customHeight="1">
      <c r="A26" s="5" t="s">
        <v>39</v>
      </c>
      <c r="B26" s="32"/>
      <c r="C26" s="6">
        <v>337</v>
      </c>
      <c r="D26" s="7">
        <v>126</v>
      </c>
      <c r="E26" s="7">
        <v>325</v>
      </c>
      <c r="F26" s="7">
        <v>118</v>
      </c>
      <c r="G26" s="7">
        <v>32</v>
      </c>
      <c r="H26" s="7">
        <v>10</v>
      </c>
      <c r="I26" s="7">
        <v>48</v>
      </c>
      <c r="J26" s="7">
        <v>13</v>
      </c>
      <c r="K26" s="7">
        <v>116</v>
      </c>
      <c r="L26" s="7">
        <v>49</v>
      </c>
      <c r="M26" s="7">
        <v>92</v>
      </c>
      <c r="N26" s="7">
        <v>40</v>
      </c>
    </row>
    <row r="27" spans="1:14" ht="9.75" customHeight="1">
      <c r="A27" s="5" t="s">
        <v>40</v>
      </c>
      <c r="B27" s="32"/>
      <c r="C27" s="6">
        <v>149</v>
      </c>
      <c r="D27" s="7">
        <v>70</v>
      </c>
      <c r="E27" s="7">
        <v>162</v>
      </c>
      <c r="F27" s="7">
        <v>89</v>
      </c>
      <c r="G27" s="7">
        <v>22</v>
      </c>
      <c r="H27" s="7">
        <v>14</v>
      </c>
      <c r="I27" s="7">
        <v>30</v>
      </c>
      <c r="J27" s="7">
        <v>17</v>
      </c>
      <c r="K27" s="7">
        <v>23</v>
      </c>
      <c r="L27" s="7">
        <v>14</v>
      </c>
      <c r="M27" s="7">
        <v>30</v>
      </c>
      <c r="N27" s="7">
        <v>16</v>
      </c>
    </row>
    <row r="28" spans="1:14" ht="9.75" customHeight="1">
      <c r="A28" s="5"/>
      <c r="B28" s="32"/>
      <c r="C28" s="7"/>
      <c r="D28" s="7"/>
      <c r="E28" s="7"/>
      <c r="F28" s="7"/>
      <c r="G28" s="7"/>
      <c r="H28" s="7"/>
      <c r="I28" s="7"/>
      <c r="J28" s="7"/>
      <c r="K28" s="7"/>
      <c r="L28" s="7"/>
      <c r="M28" s="7"/>
      <c r="N28" s="7"/>
    </row>
    <row r="29" spans="1:14" ht="9.75" customHeight="1">
      <c r="A29" s="8" t="s">
        <v>23</v>
      </c>
      <c r="B29" s="32"/>
      <c r="C29" s="10">
        <v>3563</v>
      </c>
      <c r="D29" s="10">
        <v>1995</v>
      </c>
      <c r="E29" s="10">
        <v>3457</v>
      </c>
      <c r="F29" s="10">
        <v>1953</v>
      </c>
      <c r="G29" s="10">
        <v>498</v>
      </c>
      <c r="H29" s="10">
        <v>274</v>
      </c>
      <c r="I29" s="10">
        <v>609</v>
      </c>
      <c r="J29" s="10">
        <v>316</v>
      </c>
      <c r="K29" s="10">
        <v>858</v>
      </c>
      <c r="L29" s="10">
        <v>465</v>
      </c>
      <c r="M29" s="10">
        <v>897</v>
      </c>
      <c r="N29" s="10">
        <v>495</v>
      </c>
    </row>
    <row r="30" spans="1:14" ht="9.75" customHeight="1">
      <c r="A30" s="5" t="s">
        <v>41</v>
      </c>
      <c r="B30" s="32"/>
      <c r="C30" s="6">
        <v>721</v>
      </c>
      <c r="D30" s="7">
        <v>485</v>
      </c>
      <c r="E30" s="7">
        <v>657</v>
      </c>
      <c r="F30" s="7">
        <v>434</v>
      </c>
      <c r="G30" s="7">
        <v>79</v>
      </c>
      <c r="H30" s="7">
        <v>49</v>
      </c>
      <c r="I30" s="7">
        <v>83</v>
      </c>
      <c r="J30" s="7">
        <v>52</v>
      </c>
      <c r="K30" s="7">
        <v>132</v>
      </c>
      <c r="L30" s="7">
        <v>88</v>
      </c>
      <c r="M30" s="7">
        <v>132</v>
      </c>
      <c r="N30" s="7">
        <v>90</v>
      </c>
    </row>
    <row r="31" spans="1:14" ht="9.75" customHeight="1">
      <c r="A31" s="5" t="s">
        <v>42</v>
      </c>
      <c r="B31" s="32"/>
      <c r="C31" s="6">
        <v>367</v>
      </c>
      <c r="D31" s="7">
        <v>180</v>
      </c>
      <c r="E31" s="7">
        <v>360</v>
      </c>
      <c r="F31" s="7">
        <v>180</v>
      </c>
      <c r="G31" s="7">
        <v>28</v>
      </c>
      <c r="H31" s="7">
        <v>14</v>
      </c>
      <c r="I31" s="7">
        <v>26</v>
      </c>
      <c r="J31" s="7">
        <v>10</v>
      </c>
      <c r="K31" s="7">
        <v>54</v>
      </c>
      <c r="L31" s="7">
        <v>24</v>
      </c>
      <c r="M31" s="7">
        <v>53</v>
      </c>
      <c r="N31" s="7">
        <v>24</v>
      </c>
    </row>
    <row r="32" spans="1:14" ht="9.75" customHeight="1">
      <c r="A32" s="5" t="s">
        <v>43</v>
      </c>
      <c r="B32" s="32"/>
      <c r="C32" s="6">
        <v>1024</v>
      </c>
      <c r="D32" s="7">
        <v>549</v>
      </c>
      <c r="E32" s="7">
        <v>1046</v>
      </c>
      <c r="F32" s="7">
        <v>570</v>
      </c>
      <c r="G32" s="7">
        <v>134</v>
      </c>
      <c r="H32" s="7">
        <v>77</v>
      </c>
      <c r="I32" s="7">
        <v>231</v>
      </c>
      <c r="J32" s="7">
        <v>114</v>
      </c>
      <c r="K32" s="7">
        <v>261</v>
      </c>
      <c r="L32" s="7">
        <v>140</v>
      </c>
      <c r="M32" s="7">
        <v>322</v>
      </c>
      <c r="N32" s="7">
        <v>167</v>
      </c>
    </row>
    <row r="33" spans="1:14" ht="9.75" customHeight="1">
      <c r="A33" s="5" t="s">
        <v>44</v>
      </c>
      <c r="B33" s="32"/>
      <c r="C33" s="6">
        <v>316</v>
      </c>
      <c r="D33" s="7">
        <v>188</v>
      </c>
      <c r="E33" s="7">
        <v>303</v>
      </c>
      <c r="F33" s="7">
        <v>182</v>
      </c>
      <c r="G33" s="7">
        <v>46</v>
      </c>
      <c r="H33" s="7">
        <v>26</v>
      </c>
      <c r="I33" s="7">
        <v>47</v>
      </c>
      <c r="J33" s="7">
        <v>29</v>
      </c>
      <c r="K33" s="7">
        <v>74</v>
      </c>
      <c r="L33" s="7">
        <v>44</v>
      </c>
      <c r="M33" s="7">
        <v>68</v>
      </c>
      <c r="N33" s="7">
        <v>44</v>
      </c>
    </row>
    <row r="34" spans="1:14" ht="9.75" customHeight="1">
      <c r="A34" s="5" t="s">
        <v>45</v>
      </c>
      <c r="B34" s="32"/>
      <c r="C34" s="6">
        <v>381</v>
      </c>
      <c r="D34" s="7">
        <v>217</v>
      </c>
      <c r="E34" s="7">
        <v>360</v>
      </c>
      <c r="F34" s="7">
        <v>200</v>
      </c>
      <c r="G34" s="7">
        <v>86</v>
      </c>
      <c r="H34" s="7">
        <v>48</v>
      </c>
      <c r="I34" s="7">
        <v>81</v>
      </c>
      <c r="J34" s="7">
        <v>43</v>
      </c>
      <c r="K34" s="7">
        <v>122</v>
      </c>
      <c r="L34" s="7">
        <v>67</v>
      </c>
      <c r="M34" s="7">
        <v>126</v>
      </c>
      <c r="N34" s="7">
        <v>67</v>
      </c>
    </row>
    <row r="35" spans="1:14" ht="9.75" customHeight="1">
      <c r="A35" s="5" t="s">
        <v>85</v>
      </c>
      <c r="B35" s="32"/>
      <c r="C35" s="6">
        <v>636</v>
      </c>
      <c r="D35" s="7">
        <v>316</v>
      </c>
      <c r="E35" s="7">
        <v>628</v>
      </c>
      <c r="F35" s="7">
        <v>333</v>
      </c>
      <c r="G35" s="7">
        <v>104</v>
      </c>
      <c r="H35" s="7">
        <v>50</v>
      </c>
      <c r="I35" s="7">
        <v>123</v>
      </c>
      <c r="J35" s="7">
        <v>60</v>
      </c>
      <c r="K35" s="7">
        <v>191</v>
      </c>
      <c r="L35" s="7">
        <v>90</v>
      </c>
      <c r="M35" s="7">
        <v>168</v>
      </c>
      <c r="N35" s="7">
        <v>87</v>
      </c>
    </row>
    <row r="36" spans="1:14" ht="9.75" customHeight="1">
      <c r="A36" s="5" t="s">
        <v>46</v>
      </c>
      <c r="B36" s="32"/>
      <c r="C36" s="6">
        <v>25</v>
      </c>
      <c r="D36" s="7">
        <v>14</v>
      </c>
      <c r="E36" s="7">
        <v>24</v>
      </c>
      <c r="F36" s="7">
        <v>16</v>
      </c>
      <c r="G36" s="7">
        <v>3</v>
      </c>
      <c r="H36" s="7">
        <v>1</v>
      </c>
      <c r="I36" s="7">
        <v>1</v>
      </c>
      <c r="J36" s="7">
        <v>0</v>
      </c>
      <c r="K36" s="7">
        <v>6</v>
      </c>
      <c r="L36" s="7">
        <v>3</v>
      </c>
      <c r="M36" s="7">
        <v>3</v>
      </c>
      <c r="N36" s="7">
        <v>2</v>
      </c>
    </row>
    <row r="37" spans="1:14" ht="9.75" customHeight="1">
      <c r="A37" s="5" t="s">
        <v>84</v>
      </c>
      <c r="B37" s="32"/>
      <c r="C37" s="6">
        <v>93</v>
      </c>
      <c r="D37" s="7">
        <v>46</v>
      </c>
      <c r="E37" s="7">
        <v>79</v>
      </c>
      <c r="F37" s="7">
        <v>38</v>
      </c>
      <c r="G37" s="7">
        <v>18</v>
      </c>
      <c r="H37" s="7">
        <v>9</v>
      </c>
      <c r="I37" s="7">
        <v>17</v>
      </c>
      <c r="J37" s="7">
        <v>8</v>
      </c>
      <c r="K37" s="7">
        <v>18</v>
      </c>
      <c r="L37" s="7">
        <v>9</v>
      </c>
      <c r="M37" s="7">
        <v>25</v>
      </c>
      <c r="N37" s="7">
        <v>14</v>
      </c>
    </row>
    <row r="38" spans="2:14" ht="9.75" customHeight="1">
      <c r="B38" s="32"/>
      <c r="C38" s="7"/>
      <c r="D38" s="7"/>
      <c r="E38" s="7"/>
      <c r="F38" s="7"/>
      <c r="G38" s="7"/>
      <c r="H38" s="7"/>
      <c r="I38" s="7"/>
      <c r="J38" s="7"/>
      <c r="K38" s="7"/>
      <c r="L38" s="7"/>
      <c r="M38" s="7"/>
      <c r="N38" s="7"/>
    </row>
    <row r="39" spans="1:14" ht="9.75" customHeight="1">
      <c r="A39" s="8" t="s">
        <v>24</v>
      </c>
      <c r="B39" s="32"/>
      <c r="C39" s="10">
        <v>108970</v>
      </c>
      <c r="D39" s="10">
        <v>43369</v>
      </c>
      <c r="E39" s="10">
        <v>101610</v>
      </c>
      <c r="F39" s="10">
        <v>39152</v>
      </c>
      <c r="G39" s="10">
        <v>24746</v>
      </c>
      <c r="H39" s="10">
        <v>10632</v>
      </c>
      <c r="I39" s="10">
        <v>24893</v>
      </c>
      <c r="J39" s="10">
        <v>9853</v>
      </c>
      <c r="K39" s="10">
        <v>30952</v>
      </c>
      <c r="L39" s="10">
        <v>12560</v>
      </c>
      <c r="M39" s="10">
        <v>29957</v>
      </c>
      <c r="N39" s="10">
        <v>11465</v>
      </c>
    </row>
    <row r="40" spans="1:14" ht="9.75" customHeight="1">
      <c r="A40" s="5" t="s">
        <v>47</v>
      </c>
      <c r="B40" s="32"/>
      <c r="C40" s="6">
        <v>3131</v>
      </c>
      <c r="D40" s="7">
        <v>1073</v>
      </c>
      <c r="E40" s="7">
        <v>3020</v>
      </c>
      <c r="F40" s="7">
        <v>870</v>
      </c>
      <c r="G40" s="7">
        <v>747</v>
      </c>
      <c r="H40" s="7">
        <v>235</v>
      </c>
      <c r="I40" s="7">
        <v>752</v>
      </c>
      <c r="J40" s="7">
        <v>218</v>
      </c>
      <c r="K40" s="7">
        <v>926</v>
      </c>
      <c r="L40" s="7">
        <v>284</v>
      </c>
      <c r="M40" s="7">
        <v>936</v>
      </c>
      <c r="N40" s="7">
        <v>267</v>
      </c>
    </row>
    <row r="41" spans="1:14" ht="9.75" customHeight="1">
      <c r="A41" s="5" t="s">
        <v>48</v>
      </c>
      <c r="B41" s="32"/>
      <c r="C41" s="6">
        <v>2546</v>
      </c>
      <c r="D41" s="7">
        <v>1079</v>
      </c>
      <c r="E41" s="7">
        <v>2362</v>
      </c>
      <c r="F41" s="7">
        <v>982</v>
      </c>
      <c r="G41" s="7">
        <v>619</v>
      </c>
      <c r="H41" s="7">
        <v>278</v>
      </c>
      <c r="I41" s="7">
        <v>566</v>
      </c>
      <c r="J41" s="7">
        <v>247</v>
      </c>
      <c r="K41" s="7">
        <v>773</v>
      </c>
      <c r="L41" s="7">
        <v>327</v>
      </c>
      <c r="M41" s="7">
        <v>644</v>
      </c>
      <c r="N41" s="7">
        <v>269</v>
      </c>
    </row>
    <row r="42" spans="1:14" ht="9.75" customHeight="1">
      <c r="A42" s="5" t="s">
        <v>49</v>
      </c>
      <c r="B42" s="32"/>
      <c r="C42" s="6">
        <v>2867</v>
      </c>
      <c r="D42" s="7">
        <v>1103</v>
      </c>
      <c r="E42" s="7">
        <v>2660</v>
      </c>
      <c r="F42" s="7">
        <v>969</v>
      </c>
      <c r="G42" s="7">
        <v>714</v>
      </c>
      <c r="H42" s="7">
        <v>294</v>
      </c>
      <c r="I42" s="7">
        <v>666</v>
      </c>
      <c r="J42" s="7">
        <v>249</v>
      </c>
      <c r="K42" s="7">
        <v>841</v>
      </c>
      <c r="L42" s="7">
        <v>330</v>
      </c>
      <c r="M42" s="7">
        <v>740</v>
      </c>
      <c r="N42" s="7">
        <v>274</v>
      </c>
    </row>
    <row r="43" spans="1:14" ht="9.75" customHeight="1">
      <c r="A43" s="5" t="s">
        <v>26</v>
      </c>
      <c r="B43" s="32"/>
      <c r="C43" s="6">
        <v>5336</v>
      </c>
      <c r="D43" s="7">
        <v>1770</v>
      </c>
      <c r="E43" s="7">
        <v>4855</v>
      </c>
      <c r="F43" s="7">
        <v>1536</v>
      </c>
      <c r="G43" s="7">
        <v>1196</v>
      </c>
      <c r="H43" s="7">
        <v>472</v>
      </c>
      <c r="I43" s="7">
        <v>1158</v>
      </c>
      <c r="J43" s="7">
        <v>403</v>
      </c>
      <c r="K43" s="7">
        <v>1576</v>
      </c>
      <c r="L43" s="7">
        <v>599</v>
      </c>
      <c r="M43" s="7">
        <v>1427</v>
      </c>
      <c r="N43" s="7">
        <v>485</v>
      </c>
    </row>
    <row r="44" spans="1:14" ht="9.75" customHeight="1">
      <c r="A44" s="5" t="s">
        <v>50</v>
      </c>
      <c r="B44" s="32"/>
      <c r="C44" s="6">
        <v>4424</v>
      </c>
      <c r="D44" s="7">
        <v>2274</v>
      </c>
      <c r="E44" s="7">
        <v>4248</v>
      </c>
      <c r="F44" s="7">
        <v>2108</v>
      </c>
      <c r="G44" s="7">
        <v>1044</v>
      </c>
      <c r="H44" s="7">
        <v>559</v>
      </c>
      <c r="I44" s="7">
        <v>1170</v>
      </c>
      <c r="J44" s="7">
        <v>576</v>
      </c>
      <c r="K44" s="7">
        <v>1251</v>
      </c>
      <c r="L44" s="7">
        <v>676</v>
      </c>
      <c r="M44" s="7">
        <v>1274</v>
      </c>
      <c r="N44" s="7">
        <v>603</v>
      </c>
    </row>
    <row r="45" spans="1:14" ht="9.75" customHeight="1">
      <c r="A45" s="5" t="s">
        <v>51</v>
      </c>
      <c r="B45" s="32"/>
      <c r="C45" s="6">
        <v>4667</v>
      </c>
      <c r="D45" s="7">
        <v>1453</v>
      </c>
      <c r="E45" s="7">
        <v>4707</v>
      </c>
      <c r="F45" s="7">
        <v>1448</v>
      </c>
      <c r="G45" s="7">
        <v>1071</v>
      </c>
      <c r="H45" s="7">
        <v>360</v>
      </c>
      <c r="I45" s="7">
        <v>1283</v>
      </c>
      <c r="J45" s="7">
        <v>419</v>
      </c>
      <c r="K45" s="7">
        <v>1284</v>
      </c>
      <c r="L45" s="7">
        <v>406</v>
      </c>
      <c r="M45" s="7">
        <v>1489</v>
      </c>
      <c r="N45" s="7">
        <v>471</v>
      </c>
    </row>
    <row r="46" spans="1:14" ht="9.75" customHeight="1">
      <c r="A46" s="5" t="s">
        <v>52</v>
      </c>
      <c r="B46" s="32"/>
      <c r="C46" s="6">
        <v>3032</v>
      </c>
      <c r="D46" s="7">
        <v>1287</v>
      </c>
      <c r="E46" s="7">
        <v>2945</v>
      </c>
      <c r="F46" s="7">
        <v>1240</v>
      </c>
      <c r="G46" s="7">
        <v>680</v>
      </c>
      <c r="H46" s="7">
        <v>290</v>
      </c>
      <c r="I46" s="7">
        <v>908</v>
      </c>
      <c r="J46" s="7">
        <v>374</v>
      </c>
      <c r="K46" s="7">
        <v>880</v>
      </c>
      <c r="L46" s="7">
        <v>374</v>
      </c>
      <c r="M46" s="7">
        <v>1108</v>
      </c>
      <c r="N46" s="7">
        <v>463</v>
      </c>
    </row>
    <row r="47" spans="1:14" ht="9.75" customHeight="1">
      <c r="A47" s="5" t="s">
        <v>53</v>
      </c>
      <c r="B47" s="32"/>
      <c r="C47" s="6">
        <v>4344</v>
      </c>
      <c r="D47" s="7">
        <v>1156</v>
      </c>
      <c r="E47" s="7">
        <v>3679</v>
      </c>
      <c r="F47" s="7">
        <v>901</v>
      </c>
      <c r="G47" s="7">
        <v>1385</v>
      </c>
      <c r="H47" s="7">
        <v>400</v>
      </c>
      <c r="I47" s="7">
        <v>1093</v>
      </c>
      <c r="J47" s="7">
        <v>256</v>
      </c>
      <c r="K47" s="7">
        <v>1656</v>
      </c>
      <c r="L47" s="7">
        <v>460</v>
      </c>
      <c r="M47" s="7">
        <v>1276</v>
      </c>
      <c r="N47" s="7">
        <v>312</v>
      </c>
    </row>
    <row r="48" spans="1:14" ht="9.75" customHeight="1">
      <c r="A48" s="5" t="s">
        <v>54</v>
      </c>
      <c r="B48" s="32"/>
      <c r="C48" s="6">
        <v>4870</v>
      </c>
      <c r="D48" s="7">
        <v>1770</v>
      </c>
      <c r="E48" s="7">
        <v>4436</v>
      </c>
      <c r="F48" s="7">
        <v>1513</v>
      </c>
      <c r="G48" s="7">
        <v>1132</v>
      </c>
      <c r="H48" s="7">
        <v>498</v>
      </c>
      <c r="I48" s="7">
        <v>1325</v>
      </c>
      <c r="J48" s="7">
        <v>482</v>
      </c>
      <c r="K48" s="7">
        <v>1442</v>
      </c>
      <c r="L48" s="7">
        <v>555</v>
      </c>
      <c r="M48" s="7">
        <v>1439</v>
      </c>
      <c r="N48" s="7">
        <v>511</v>
      </c>
    </row>
    <row r="49" spans="1:14" ht="9.75" customHeight="1">
      <c r="A49" s="5" t="s">
        <v>55</v>
      </c>
      <c r="B49" s="32"/>
      <c r="C49" s="6">
        <v>4291</v>
      </c>
      <c r="D49" s="7">
        <v>1575</v>
      </c>
      <c r="E49" s="7">
        <v>3786</v>
      </c>
      <c r="F49" s="7">
        <v>1359</v>
      </c>
      <c r="G49" s="7">
        <v>1125</v>
      </c>
      <c r="H49" s="7">
        <v>476</v>
      </c>
      <c r="I49" s="7">
        <v>996</v>
      </c>
      <c r="J49" s="7">
        <v>345</v>
      </c>
      <c r="K49" s="7">
        <v>1438</v>
      </c>
      <c r="L49" s="7">
        <v>562</v>
      </c>
      <c r="M49" s="7">
        <v>1198</v>
      </c>
      <c r="N49" s="7">
        <v>393</v>
      </c>
    </row>
    <row r="50" spans="1:14" ht="9.75" customHeight="1">
      <c r="A50" s="5" t="s">
        <v>56</v>
      </c>
      <c r="B50" s="32"/>
      <c r="C50" s="6">
        <v>17181</v>
      </c>
      <c r="D50" s="7">
        <v>5981</v>
      </c>
      <c r="E50" s="7">
        <v>16198</v>
      </c>
      <c r="F50" s="7">
        <v>5549</v>
      </c>
      <c r="G50" s="7">
        <v>3087</v>
      </c>
      <c r="H50" s="7">
        <v>1171</v>
      </c>
      <c r="I50" s="7">
        <v>2892</v>
      </c>
      <c r="J50" s="7">
        <v>1106</v>
      </c>
      <c r="K50" s="7">
        <v>4131</v>
      </c>
      <c r="L50" s="7">
        <v>1453</v>
      </c>
      <c r="M50" s="7">
        <v>3860</v>
      </c>
      <c r="N50" s="7">
        <v>1410</v>
      </c>
    </row>
    <row r="51" spans="1:14" ht="9.75" customHeight="1">
      <c r="A51" s="5" t="s">
        <v>57</v>
      </c>
      <c r="B51" s="32"/>
      <c r="C51" s="6">
        <v>3136</v>
      </c>
      <c r="D51" s="7">
        <v>1571</v>
      </c>
      <c r="E51" s="7">
        <v>2813</v>
      </c>
      <c r="F51" s="7">
        <v>1354</v>
      </c>
      <c r="G51" s="7">
        <v>556</v>
      </c>
      <c r="H51" s="7">
        <v>318</v>
      </c>
      <c r="I51" s="7">
        <v>553</v>
      </c>
      <c r="J51" s="7">
        <v>299</v>
      </c>
      <c r="K51" s="7">
        <v>652</v>
      </c>
      <c r="L51" s="7">
        <v>360</v>
      </c>
      <c r="M51" s="7">
        <v>621</v>
      </c>
      <c r="N51" s="7">
        <v>330</v>
      </c>
    </row>
    <row r="52" spans="1:14" ht="9.75" customHeight="1">
      <c r="A52" s="5" t="s">
        <v>58</v>
      </c>
      <c r="B52" s="32"/>
      <c r="C52" s="6">
        <v>10849</v>
      </c>
      <c r="D52" s="7">
        <v>4301</v>
      </c>
      <c r="E52" s="7">
        <v>10072</v>
      </c>
      <c r="F52" s="7">
        <v>3887</v>
      </c>
      <c r="G52" s="7">
        <v>2618</v>
      </c>
      <c r="H52" s="7">
        <v>1077</v>
      </c>
      <c r="I52" s="7">
        <v>2578</v>
      </c>
      <c r="J52" s="7">
        <v>941</v>
      </c>
      <c r="K52" s="7">
        <v>3369</v>
      </c>
      <c r="L52" s="7">
        <v>1304</v>
      </c>
      <c r="M52" s="7">
        <v>3158</v>
      </c>
      <c r="N52" s="7">
        <v>1112</v>
      </c>
    </row>
    <row r="53" spans="1:14" ht="9.75" customHeight="1">
      <c r="A53" s="5" t="s">
        <v>36</v>
      </c>
      <c r="B53" s="32"/>
      <c r="C53" s="6">
        <v>8727</v>
      </c>
      <c r="D53" s="7">
        <v>2921</v>
      </c>
      <c r="E53" s="7">
        <v>7873</v>
      </c>
      <c r="F53" s="7">
        <v>2540</v>
      </c>
      <c r="G53" s="7">
        <v>1833</v>
      </c>
      <c r="H53" s="7">
        <v>678</v>
      </c>
      <c r="I53" s="7">
        <v>1784</v>
      </c>
      <c r="J53" s="7">
        <v>598</v>
      </c>
      <c r="K53" s="7">
        <v>2226</v>
      </c>
      <c r="L53" s="7">
        <v>739</v>
      </c>
      <c r="M53" s="7">
        <v>2263</v>
      </c>
      <c r="N53" s="7">
        <v>739</v>
      </c>
    </row>
    <row r="54" spans="1:14" ht="9.75" customHeight="1">
      <c r="A54" s="5" t="s">
        <v>59</v>
      </c>
      <c r="B54" s="32"/>
      <c r="C54" s="6">
        <v>5198</v>
      </c>
      <c r="D54" s="7">
        <v>1747</v>
      </c>
      <c r="E54" s="7">
        <v>4668</v>
      </c>
      <c r="F54" s="7">
        <v>1468</v>
      </c>
      <c r="G54" s="7">
        <v>1371</v>
      </c>
      <c r="H54" s="7">
        <v>557</v>
      </c>
      <c r="I54" s="7">
        <v>1270</v>
      </c>
      <c r="J54" s="7">
        <v>387</v>
      </c>
      <c r="K54" s="7">
        <v>1700</v>
      </c>
      <c r="L54" s="7">
        <v>636</v>
      </c>
      <c r="M54" s="7">
        <v>1462</v>
      </c>
      <c r="N54" s="7">
        <v>433</v>
      </c>
    </row>
    <row r="55" spans="1:14" ht="9.75" customHeight="1">
      <c r="A55" s="5" t="s">
        <v>60</v>
      </c>
      <c r="B55" s="32"/>
      <c r="C55" s="6">
        <v>5509</v>
      </c>
      <c r="D55" s="7">
        <v>2405</v>
      </c>
      <c r="E55" s="7">
        <v>5609</v>
      </c>
      <c r="F55" s="7">
        <v>2542</v>
      </c>
      <c r="G55" s="7">
        <v>1306</v>
      </c>
      <c r="H55" s="7">
        <v>554</v>
      </c>
      <c r="I55" s="7">
        <v>1486</v>
      </c>
      <c r="J55" s="7">
        <v>722</v>
      </c>
      <c r="K55" s="7">
        <v>1689</v>
      </c>
      <c r="L55" s="7">
        <v>697</v>
      </c>
      <c r="M55" s="7">
        <v>1835</v>
      </c>
      <c r="N55" s="7">
        <v>831</v>
      </c>
    </row>
    <row r="56" spans="1:14" ht="9.75" customHeight="1">
      <c r="A56" s="5" t="s">
        <v>83</v>
      </c>
      <c r="B56" s="32"/>
      <c r="C56" s="6">
        <v>8776</v>
      </c>
      <c r="D56" s="7">
        <v>3476</v>
      </c>
      <c r="E56" s="7">
        <v>8626</v>
      </c>
      <c r="F56" s="7">
        <v>3324</v>
      </c>
      <c r="G56" s="7">
        <v>1760</v>
      </c>
      <c r="H56" s="7">
        <v>752</v>
      </c>
      <c r="I56" s="7">
        <v>2156</v>
      </c>
      <c r="J56" s="7">
        <v>825</v>
      </c>
      <c r="K56" s="7">
        <v>2263</v>
      </c>
      <c r="L56" s="7">
        <v>923</v>
      </c>
      <c r="M56" s="7">
        <v>2581</v>
      </c>
      <c r="N56" s="7">
        <v>957</v>
      </c>
    </row>
    <row r="57" spans="1:14" ht="9.75" customHeight="1">
      <c r="A57" s="5" t="s">
        <v>63</v>
      </c>
      <c r="B57" s="32"/>
      <c r="C57" s="6">
        <v>150</v>
      </c>
      <c r="D57" s="7">
        <v>117</v>
      </c>
      <c r="E57" s="7">
        <v>125</v>
      </c>
      <c r="F57" s="7">
        <v>93</v>
      </c>
      <c r="G57" s="7">
        <v>55</v>
      </c>
      <c r="H57" s="7">
        <v>43</v>
      </c>
      <c r="I57" s="7">
        <v>51</v>
      </c>
      <c r="J57" s="7">
        <v>41</v>
      </c>
      <c r="K57" s="7">
        <v>55</v>
      </c>
      <c r="L57" s="7">
        <v>43</v>
      </c>
      <c r="M57" s="7">
        <v>66</v>
      </c>
      <c r="N57" s="7">
        <v>53</v>
      </c>
    </row>
    <row r="58" spans="1:14" ht="9.75" customHeight="1">
      <c r="A58" s="5" t="s">
        <v>61</v>
      </c>
      <c r="B58" s="32"/>
      <c r="C58" s="6">
        <v>2369</v>
      </c>
      <c r="D58" s="7">
        <v>1205</v>
      </c>
      <c r="E58" s="7">
        <v>2207</v>
      </c>
      <c r="F58" s="7">
        <v>1089</v>
      </c>
      <c r="G58" s="7">
        <v>451</v>
      </c>
      <c r="H58" s="7">
        <v>243</v>
      </c>
      <c r="I58" s="7">
        <v>445</v>
      </c>
      <c r="J58" s="7">
        <v>214</v>
      </c>
      <c r="K58" s="7">
        <v>457</v>
      </c>
      <c r="L58" s="7">
        <v>247</v>
      </c>
      <c r="M58" s="7">
        <v>554</v>
      </c>
      <c r="N58" s="7">
        <v>260</v>
      </c>
    </row>
    <row r="59" spans="1:14" ht="9.75" customHeight="1">
      <c r="A59" s="98" t="s">
        <v>142</v>
      </c>
      <c r="B59" s="32"/>
      <c r="C59" s="6">
        <v>18</v>
      </c>
      <c r="D59" s="7">
        <v>13</v>
      </c>
      <c r="E59" s="7">
        <v>0</v>
      </c>
      <c r="F59" s="7">
        <v>0</v>
      </c>
      <c r="G59" s="7">
        <v>16</v>
      </c>
      <c r="H59" s="7">
        <v>11</v>
      </c>
      <c r="I59" s="7">
        <v>0</v>
      </c>
      <c r="J59" s="7">
        <v>0</v>
      </c>
      <c r="K59" s="7">
        <v>18</v>
      </c>
      <c r="L59" s="7">
        <v>13</v>
      </c>
      <c r="M59" s="7">
        <v>0</v>
      </c>
      <c r="N59" s="7">
        <v>0</v>
      </c>
    </row>
    <row r="60" spans="1:14" ht="9.75" customHeight="1">
      <c r="A60" s="99" t="s">
        <v>164</v>
      </c>
      <c r="B60" s="100"/>
      <c r="C60" s="6">
        <v>250</v>
      </c>
      <c r="D60" s="7">
        <v>128</v>
      </c>
      <c r="E60" s="7">
        <v>161</v>
      </c>
      <c r="F60" s="7">
        <v>76</v>
      </c>
      <c r="G60" s="7">
        <v>106</v>
      </c>
      <c r="H60" s="7">
        <v>57</v>
      </c>
      <c r="I60" s="7">
        <v>103</v>
      </c>
      <c r="J60" s="7">
        <v>49</v>
      </c>
      <c r="K60" s="7">
        <v>111</v>
      </c>
      <c r="L60" s="7">
        <v>58</v>
      </c>
      <c r="M60" s="7">
        <v>118</v>
      </c>
      <c r="N60" s="7">
        <v>54</v>
      </c>
    </row>
    <row r="61" spans="1:14" ht="9.75" customHeight="1">
      <c r="A61" s="5" t="s">
        <v>100</v>
      </c>
      <c r="B61" s="32"/>
      <c r="C61" s="6">
        <v>926</v>
      </c>
      <c r="D61" s="7">
        <v>567</v>
      </c>
      <c r="E61" s="7">
        <v>593</v>
      </c>
      <c r="F61" s="7">
        <v>323</v>
      </c>
      <c r="G61" s="7">
        <v>273</v>
      </c>
      <c r="H61" s="7">
        <v>196</v>
      </c>
      <c r="I61" s="7">
        <v>180</v>
      </c>
      <c r="J61" s="7">
        <v>100</v>
      </c>
      <c r="K61" s="7">
        <v>366</v>
      </c>
      <c r="L61" s="7">
        <v>250</v>
      </c>
      <c r="M61" s="7">
        <v>206</v>
      </c>
      <c r="N61" s="7">
        <v>110</v>
      </c>
    </row>
    <row r="62" spans="1:14" ht="9.75" customHeight="1">
      <c r="A62" s="5" t="s">
        <v>156</v>
      </c>
      <c r="B62" s="32"/>
      <c r="C62" s="6">
        <v>395</v>
      </c>
      <c r="D62" s="7">
        <v>323</v>
      </c>
      <c r="E62" s="7">
        <v>360</v>
      </c>
      <c r="F62" s="7">
        <v>286</v>
      </c>
      <c r="G62" s="7">
        <v>57</v>
      </c>
      <c r="H62" s="7">
        <v>44</v>
      </c>
      <c r="I62" s="7">
        <v>101</v>
      </c>
      <c r="J62" s="7">
        <v>83</v>
      </c>
      <c r="K62" s="7">
        <v>76</v>
      </c>
      <c r="L62" s="7">
        <v>57</v>
      </c>
      <c r="M62" s="7">
        <v>126</v>
      </c>
      <c r="N62" s="7">
        <v>103</v>
      </c>
    </row>
    <row r="63" spans="1:14" ht="9.75" customHeight="1">
      <c r="A63" s="5" t="s">
        <v>62</v>
      </c>
      <c r="B63" s="32"/>
      <c r="C63" s="6">
        <v>2017</v>
      </c>
      <c r="D63" s="7">
        <v>1045</v>
      </c>
      <c r="E63" s="7">
        <v>1916</v>
      </c>
      <c r="F63" s="7">
        <v>981</v>
      </c>
      <c r="G63" s="7">
        <v>528</v>
      </c>
      <c r="H63" s="7">
        <v>299</v>
      </c>
      <c r="I63" s="7">
        <v>492</v>
      </c>
      <c r="J63" s="7">
        <v>261</v>
      </c>
      <c r="K63" s="7">
        <v>624</v>
      </c>
      <c r="L63" s="7">
        <v>343</v>
      </c>
      <c r="M63" s="7">
        <v>581</v>
      </c>
      <c r="N63" s="7">
        <v>305</v>
      </c>
    </row>
    <row r="64" spans="1:14" ht="9.75" customHeight="1">
      <c r="A64" s="5" t="s">
        <v>157</v>
      </c>
      <c r="B64" s="32"/>
      <c r="C64" s="6">
        <v>637</v>
      </c>
      <c r="D64" s="7">
        <v>365</v>
      </c>
      <c r="E64" s="7">
        <v>501</v>
      </c>
      <c r="F64" s="7">
        <v>207</v>
      </c>
      <c r="G64" s="7">
        <v>210</v>
      </c>
      <c r="H64" s="7">
        <v>108</v>
      </c>
      <c r="I64" s="7">
        <v>162</v>
      </c>
      <c r="J64" s="7">
        <v>69</v>
      </c>
      <c r="K64" s="7">
        <v>237</v>
      </c>
      <c r="L64" s="7">
        <v>126</v>
      </c>
      <c r="M64" s="7">
        <v>168</v>
      </c>
      <c r="N64" s="7">
        <v>73</v>
      </c>
    </row>
    <row r="65" spans="1:14" ht="9.75" customHeight="1">
      <c r="A65" s="5" t="s">
        <v>159</v>
      </c>
      <c r="B65" s="32"/>
      <c r="C65" s="6">
        <v>1195</v>
      </c>
      <c r="D65" s="7">
        <v>920</v>
      </c>
      <c r="E65" s="7">
        <v>1111</v>
      </c>
      <c r="F65" s="7">
        <v>829</v>
      </c>
      <c r="G65" s="7">
        <v>350</v>
      </c>
      <c r="H65" s="7">
        <v>279</v>
      </c>
      <c r="I65" s="7">
        <v>287</v>
      </c>
      <c r="J65" s="7">
        <v>225</v>
      </c>
      <c r="K65" s="7">
        <v>368</v>
      </c>
      <c r="L65" s="7">
        <v>290</v>
      </c>
      <c r="M65" s="7">
        <v>328</v>
      </c>
      <c r="N65" s="7">
        <v>253</v>
      </c>
    </row>
    <row r="66" spans="1:14" ht="9.75" customHeight="1">
      <c r="A66" s="5" t="s">
        <v>158</v>
      </c>
      <c r="B66" s="32"/>
      <c r="C66" s="6">
        <v>2129</v>
      </c>
      <c r="D66" s="7">
        <v>1744</v>
      </c>
      <c r="E66" s="7">
        <v>2079</v>
      </c>
      <c r="F66" s="7">
        <v>1678</v>
      </c>
      <c r="G66" s="7">
        <v>456</v>
      </c>
      <c r="H66" s="7">
        <v>383</v>
      </c>
      <c r="I66" s="7">
        <v>436</v>
      </c>
      <c r="J66" s="7">
        <v>364</v>
      </c>
      <c r="K66" s="7">
        <v>543</v>
      </c>
      <c r="L66" s="7">
        <v>448</v>
      </c>
      <c r="M66" s="7">
        <v>499</v>
      </c>
      <c r="N66" s="7">
        <v>394</v>
      </c>
    </row>
    <row r="67" spans="1:14" ht="9.75" customHeight="1">
      <c r="A67" s="11"/>
      <c r="B67" s="32"/>
      <c r="C67" s="7"/>
      <c r="D67" s="7"/>
      <c r="E67" s="7"/>
      <c r="F67" s="7"/>
      <c r="G67" s="7"/>
      <c r="H67" s="7"/>
      <c r="I67" s="7"/>
      <c r="J67" s="7"/>
      <c r="K67" s="7"/>
      <c r="L67" s="7"/>
      <c r="M67" s="7"/>
      <c r="N67" s="7"/>
    </row>
    <row r="68" spans="1:14" ht="9.75" customHeight="1">
      <c r="A68" s="8" t="s">
        <v>25</v>
      </c>
      <c r="B68" s="32"/>
      <c r="C68" s="9">
        <v>3852</v>
      </c>
      <c r="D68" s="10">
        <v>1788</v>
      </c>
      <c r="E68" s="10">
        <v>3542</v>
      </c>
      <c r="F68" s="10">
        <v>1613</v>
      </c>
      <c r="G68" s="10">
        <v>961</v>
      </c>
      <c r="H68" s="10">
        <v>450</v>
      </c>
      <c r="I68" s="10">
        <v>985</v>
      </c>
      <c r="J68" s="10">
        <v>462</v>
      </c>
      <c r="K68" s="10">
        <v>1325</v>
      </c>
      <c r="L68" s="10">
        <v>651</v>
      </c>
      <c r="M68" s="10">
        <v>1153</v>
      </c>
      <c r="N68" s="10">
        <v>520</v>
      </c>
    </row>
    <row r="69" spans="1:14" ht="9.75" customHeight="1">
      <c r="A69" s="5" t="s">
        <v>155</v>
      </c>
      <c r="B69" s="32"/>
      <c r="C69" s="6">
        <v>3852</v>
      </c>
      <c r="D69" s="7">
        <v>1788</v>
      </c>
      <c r="E69" s="7">
        <v>3542</v>
      </c>
      <c r="F69" s="7">
        <v>1613</v>
      </c>
      <c r="G69" s="7">
        <v>961</v>
      </c>
      <c r="H69" s="7">
        <v>450</v>
      </c>
      <c r="I69" s="7">
        <v>985</v>
      </c>
      <c r="J69" s="7">
        <v>462</v>
      </c>
      <c r="K69" s="7">
        <v>1325</v>
      </c>
      <c r="L69" s="7">
        <v>651</v>
      </c>
      <c r="M69" s="7">
        <v>1153</v>
      </c>
      <c r="N69" s="7">
        <v>520</v>
      </c>
    </row>
    <row r="70" spans="1:19" ht="9.75" customHeight="1">
      <c r="A70" s="106" t="s">
        <v>143</v>
      </c>
      <c r="B70" s="106"/>
      <c r="C70" s="106"/>
      <c r="D70" s="106"/>
      <c r="E70" s="106"/>
      <c r="F70" s="106"/>
      <c r="G70" s="105"/>
      <c r="H70" s="105"/>
      <c r="I70" s="105"/>
      <c r="J70" s="105"/>
      <c r="K70" s="107"/>
      <c r="L70" s="108"/>
      <c r="M70" s="109"/>
      <c r="N70" s="109"/>
      <c r="O70" s="110"/>
      <c r="P70" s="110"/>
      <c r="Q70" s="109"/>
      <c r="R70" s="110"/>
      <c r="S70" s="109"/>
    </row>
    <row r="71" spans="1:14" ht="9.75" customHeight="1">
      <c r="A71" s="97" t="s">
        <v>141</v>
      </c>
      <c r="B71" s="11"/>
      <c r="C71" s="13"/>
      <c r="D71" s="14"/>
      <c r="E71" s="14"/>
      <c r="F71" s="15"/>
      <c r="G71" s="15"/>
      <c r="H71" s="16"/>
      <c r="I71" s="16"/>
      <c r="J71" s="16"/>
      <c r="K71" s="15"/>
      <c r="L71" s="16"/>
      <c r="M71" s="16"/>
      <c r="N71" s="15"/>
    </row>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sheetData>
  <sheetProtection/>
  <mergeCells count="13">
    <mergeCell ref="G4:J4"/>
    <mergeCell ref="M5:N5"/>
    <mergeCell ref="K5:L5"/>
    <mergeCell ref="I5:J5"/>
    <mergeCell ref="G5:H5"/>
    <mergeCell ref="A2:N2"/>
    <mergeCell ref="A1:N1"/>
    <mergeCell ref="G3:N3"/>
    <mergeCell ref="C3:F4"/>
    <mergeCell ref="A3:B6"/>
    <mergeCell ref="E5:F5"/>
    <mergeCell ref="C5:D5"/>
    <mergeCell ref="K4:N4"/>
  </mergeCells>
  <printOptions horizontalCentered="1"/>
  <pageMargins left="0.31496062992125984" right="0.5118110236220472" top="0.5905511811023623" bottom="0.5118110236220472" header="0" footer="0"/>
  <pageSetup firstPageNumber="3" useFirstPageNumber="1" horizontalDpi="600" verticalDpi="600" orientation="portrait" paperSize="9" scale="96" r:id="rId2"/>
  <headerFooter alignWithMargins="0">
    <oddFooter>&amp;C&amp;7- &amp;P -</oddFooter>
  </headerFooter>
  <drawing r:id="rId1"/>
</worksheet>
</file>

<file path=xl/worksheets/sheet4.xml><?xml version="1.0" encoding="utf-8"?>
<worksheet xmlns="http://schemas.openxmlformats.org/spreadsheetml/2006/main" xmlns:r="http://schemas.openxmlformats.org/officeDocument/2006/relationships">
  <dimension ref="A1:S82"/>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32" t="s">
        <v>121</v>
      </c>
      <c r="B1" s="132"/>
      <c r="C1" s="132"/>
      <c r="D1" s="132"/>
      <c r="E1" s="132"/>
      <c r="F1" s="132"/>
      <c r="G1" s="132"/>
      <c r="H1" s="132"/>
      <c r="I1" s="1"/>
      <c r="J1" s="2"/>
      <c r="K1" s="2"/>
    </row>
    <row r="2" spans="1:11" s="3" customFormat="1" ht="15" customHeight="1">
      <c r="A2" s="131" t="s">
        <v>144</v>
      </c>
      <c r="B2" s="131"/>
      <c r="C2" s="131"/>
      <c r="D2" s="131"/>
      <c r="E2" s="131"/>
      <c r="F2" s="131"/>
      <c r="G2" s="131"/>
      <c r="H2" s="131"/>
      <c r="I2" s="1"/>
      <c r="J2" s="2"/>
      <c r="K2" s="2"/>
    </row>
    <row r="3" spans="1:11" ht="15.75" customHeight="1">
      <c r="A3" s="135" t="s">
        <v>10</v>
      </c>
      <c r="B3" s="136"/>
      <c r="C3" s="134" t="s">
        <v>6</v>
      </c>
      <c r="D3" s="136"/>
      <c r="E3" s="128" t="s">
        <v>97</v>
      </c>
      <c r="F3" s="133"/>
      <c r="G3" s="133"/>
      <c r="H3" s="133"/>
      <c r="J3" s="2"/>
      <c r="K3" s="2"/>
    </row>
    <row r="4" spans="1:11" ht="15.75" customHeight="1">
      <c r="A4" s="146"/>
      <c r="B4" s="147"/>
      <c r="C4" s="137"/>
      <c r="D4" s="139"/>
      <c r="E4" s="128" t="s">
        <v>98</v>
      </c>
      <c r="F4" s="129"/>
      <c r="G4" s="133" t="s">
        <v>99</v>
      </c>
      <c r="H4" s="133"/>
      <c r="J4" s="2"/>
      <c r="K4" s="2"/>
    </row>
    <row r="5" spans="1:17" ht="15.75" customHeight="1">
      <c r="A5" s="146"/>
      <c r="B5" s="147"/>
      <c r="C5" s="37" t="s">
        <v>64</v>
      </c>
      <c r="D5" s="36" t="s">
        <v>12</v>
      </c>
      <c r="E5" s="36" t="s">
        <v>64</v>
      </c>
      <c r="F5" s="36" t="s">
        <v>12</v>
      </c>
      <c r="G5" s="37" t="s">
        <v>64</v>
      </c>
      <c r="H5" s="46" t="s">
        <v>12</v>
      </c>
      <c r="J5" s="2"/>
      <c r="K5" s="2"/>
      <c r="L5" s="2"/>
      <c r="M5" s="2"/>
      <c r="N5" s="2"/>
      <c r="O5" s="2"/>
      <c r="P5" s="2"/>
      <c r="Q5" s="2"/>
    </row>
    <row r="6" spans="1:17" ht="13.5" customHeight="1">
      <c r="A6" s="138"/>
      <c r="B6" s="139"/>
      <c r="C6" s="148" t="s">
        <v>102</v>
      </c>
      <c r="D6" s="149"/>
      <c r="E6" s="149"/>
      <c r="F6" s="149"/>
      <c r="G6" s="149"/>
      <c r="H6" s="149"/>
      <c r="J6" s="2"/>
      <c r="K6" s="2"/>
      <c r="L6" s="2"/>
      <c r="M6" s="2"/>
      <c r="N6" s="2"/>
      <c r="O6" s="2"/>
      <c r="P6" s="2"/>
      <c r="Q6" s="2"/>
    </row>
    <row r="7" spans="1:17" ht="5.25" customHeight="1">
      <c r="A7" s="8"/>
      <c r="B7" s="32"/>
      <c r="D7" s="1"/>
      <c r="F7" s="1"/>
      <c r="H7" s="1"/>
      <c r="J7" s="2"/>
      <c r="K7" s="2"/>
      <c r="L7" s="2"/>
      <c r="M7" s="2"/>
      <c r="N7" s="2"/>
      <c r="O7" s="2"/>
      <c r="P7" s="2"/>
      <c r="Q7" s="2"/>
    </row>
    <row r="8" spans="1:17" ht="9.75" customHeight="1">
      <c r="A8" s="8" t="s">
        <v>20</v>
      </c>
      <c r="B8" s="32"/>
      <c r="C8" s="104">
        <v>4.3094674667049615</v>
      </c>
      <c r="D8" s="104">
        <v>4.873478861277335</v>
      </c>
      <c r="E8" s="103">
        <v>-11.269251925192519</v>
      </c>
      <c r="F8" s="103">
        <v>-6.776994347648738</v>
      </c>
      <c r="G8" s="103">
        <v>-2.318315646777234</v>
      </c>
      <c r="H8" s="103">
        <v>1.2889000022731922</v>
      </c>
      <c r="J8" s="2"/>
      <c r="K8" s="2"/>
      <c r="L8" s="2"/>
      <c r="M8" s="2"/>
      <c r="N8" s="2"/>
      <c r="O8" s="2"/>
      <c r="P8" s="2"/>
      <c r="Q8" s="2"/>
    </row>
    <row r="9" spans="1:17" ht="9.75" customHeight="1">
      <c r="A9" s="25"/>
      <c r="B9" s="32"/>
      <c r="C9" s="104"/>
      <c r="D9" s="104"/>
      <c r="E9" s="103"/>
      <c r="F9" s="103"/>
      <c r="G9" s="103"/>
      <c r="H9" s="103"/>
      <c r="J9" s="2"/>
      <c r="K9" s="2"/>
      <c r="L9" s="2"/>
      <c r="M9" s="2"/>
      <c r="N9" s="2"/>
      <c r="O9" s="2"/>
      <c r="P9" s="2"/>
      <c r="Q9" s="2"/>
    </row>
    <row r="10" spans="1:17" ht="9.75" customHeight="1">
      <c r="A10" s="8" t="s">
        <v>21</v>
      </c>
      <c r="B10" s="32"/>
      <c r="C10" s="104">
        <v>2.8638273084190935</v>
      </c>
      <c r="D10" s="104">
        <v>2.7847418789594287</v>
      </c>
      <c r="E10" s="103">
        <v>-17.092406023182754</v>
      </c>
      <c r="F10" s="103">
        <v>-12.869278559655129</v>
      </c>
      <c r="G10" s="103">
        <v>-5.349860312770945</v>
      </c>
      <c r="H10" s="103">
        <v>-2.0162187947209413</v>
      </c>
      <c r="J10" s="2"/>
      <c r="K10" s="2"/>
      <c r="L10" s="2"/>
      <c r="M10" s="2"/>
      <c r="N10" s="2"/>
      <c r="O10" s="2"/>
      <c r="P10" s="2"/>
      <c r="Q10" s="2"/>
    </row>
    <row r="11" spans="1:17" ht="9.75" customHeight="1">
      <c r="A11" s="5" t="s">
        <v>26</v>
      </c>
      <c r="B11" s="32"/>
      <c r="C11" s="102">
        <v>4.2805206989562565</v>
      </c>
      <c r="D11" s="102">
        <v>3.431118482429771</v>
      </c>
      <c r="E11" s="101">
        <v>-2.009273570324575</v>
      </c>
      <c r="F11" s="101">
        <v>-1.5233949945593035</v>
      </c>
      <c r="G11" s="101">
        <v>8.284424379232506</v>
      </c>
      <c r="H11" s="101">
        <v>6.144329896907217</v>
      </c>
      <c r="J11" s="2"/>
      <c r="K11" s="2"/>
      <c r="L11" s="2"/>
      <c r="M11" s="2"/>
      <c r="N11" s="2"/>
      <c r="O11" s="2"/>
      <c r="P11" s="2"/>
      <c r="Q11" s="2"/>
    </row>
    <row r="12" spans="1:17" ht="9.75" customHeight="1">
      <c r="A12" s="5" t="s">
        <v>27</v>
      </c>
      <c r="B12" s="32"/>
      <c r="C12" s="102">
        <v>2.9524376754871096</v>
      </c>
      <c r="D12" s="102">
        <v>3.6802030456852792</v>
      </c>
      <c r="E12" s="101">
        <v>-44.24221211060553</v>
      </c>
      <c r="F12" s="101">
        <v>-40.427927927927925</v>
      </c>
      <c r="G12" s="101">
        <v>-27.952356817029905</v>
      </c>
      <c r="H12" s="101">
        <v>-24.282094594594593</v>
      </c>
      <c r="J12" s="2"/>
      <c r="K12" s="2"/>
      <c r="L12" s="2"/>
      <c r="M12" s="2"/>
      <c r="N12" s="2"/>
      <c r="O12" s="2"/>
      <c r="P12" s="2"/>
      <c r="Q12" s="2"/>
    </row>
    <row r="13" spans="1:17" ht="9.75" customHeight="1">
      <c r="A13" s="5" t="s">
        <v>28</v>
      </c>
      <c r="B13" s="32"/>
      <c r="C13" s="102">
        <v>3.217573603135539</v>
      </c>
      <c r="D13" s="102">
        <v>1.016419077404222</v>
      </c>
      <c r="E13" s="101">
        <v>-21.325536062378166</v>
      </c>
      <c r="F13" s="101">
        <v>-19.53125</v>
      </c>
      <c r="G13" s="101">
        <v>0</v>
      </c>
      <c r="H13" s="101">
        <v>2.4759284731774414</v>
      </c>
      <c r="J13" s="2"/>
      <c r="K13" s="2"/>
      <c r="L13" s="2"/>
      <c r="M13" s="2"/>
      <c r="N13" s="2"/>
      <c r="O13" s="2"/>
      <c r="P13" s="2"/>
      <c r="Q13" s="2"/>
    </row>
    <row r="14" spans="1:17" ht="9.75" customHeight="1">
      <c r="A14" s="5" t="s">
        <v>29</v>
      </c>
      <c r="B14" s="32"/>
      <c r="C14" s="102">
        <v>5.115686690723837</v>
      </c>
      <c r="D14" s="102">
        <v>5.8557101261727595</v>
      </c>
      <c r="E14" s="101">
        <v>-10.357142857142858</v>
      </c>
      <c r="F14" s="101">
        <v>-8.020698576972833</v>
      </c>
      <c r="G14" s="101">
        <v>3.785271851342051</v>
      </c>
      <c r="H14" s="101">
        <v>4.285714285714286</v>
      </c>
      <c r="J14" s="2"/>
      <c r="K14" s="2"/>
      <c r="L14" s="2"/>
      <c r="M14" s="2"/>
      <c r="N14" s="2"/>
      <c r="O14" s="2"/>
      <c r="P14" s="2"/>
      <c r="Q14" s="2"/>
    </row>
    <row r="15" spans="1:17" ht="9.75" customHeight="1">
      <c r="A15" s="5" t="s">
        <v>30</v>
      </c>
      <c r="B15" s="32"/>
      <c r="C15" s="102">
        <v>4.963837547134821</v>
      </c>
      <c r="D15" s="102">
        <v>4.275887711470533</v>
      </c>
      <c r="E15" s="101">
        <v>-11.467017697820681</v>
      </c>
      <c r="F15" s="101">
        <v>-8.005997001499251</v>
      </c>
      <c r="G15" s="101">
        <v>-1.4392441221709515</v>
      </c>
      <c r="H15" s="101">
        <v>1.5713960373491231</v>
      </c>
      <c r="J15" s="2"/>
      <c r="K15" s="2"/>
      <c r="L15" s="2"/>
      <c r="M15" s="2"/>
      <c r="N15" s="2"/>
      <c r="O15" s="2"/>
      <c r="P15" s="2"/>
      <c r="Q15" s="2"/>
    </row>
    <row r="16" spans="1:17" ht="9.75" customHeight="1">
      <c r="A16" s="5" t="s">
        <v>31</v>
      </c>
      <c r="B16" s="32"/>
      <c r="C16" s="102">
        <v>1.1091488628532047</v>
      </c>
      <c r="D16" s="102">
        <v>0.2936138977244923</v>
      </c>
      <c r="E16" s="101">
        <v>-17.20510894064613</v>
      </c>
      <c r="F16" s="101">
        <v>-16.01318528799445</v>
      </c>
      <c r="G16" s="101">
        <v>-3.8679611650485435</v>
      </c>
      <c r="H16" s="101">
        <v>-3.7757731958762886</v>
      </c>
      <c r="J16" s="2"/>
      <c r="K16" s="2"/>
      <c r="L16" s="2"/>
      <c r="M16" s="2"/>
      <c r="N16" s="2"/>
      <c r="O16" s="2"/>
      <c r="P16" s="2"/>
      <c r="Q16" s="2"/>
    </row>
    <row r="17" spans="1:17" ht="9.75" customHeight="1">
      <c r="A17" s="5" t="s">
        <v>32</v>
      </c>
      <c r="B17" s="32"/>
      <c r="C17" s="102">
        <v>4.999837772947017</v>
      </c>
      <c r="D17" s="102">
        <v>7.725799918995545</v>
      </c>
      <c r="E17" s="101">
        <v>-26.176470588235293</v>
      </c>
      <c r="F17" s="101">
        <v>-16.029292107404395</v>
      </c>
      <c r="G17" s="101">
        <v>-15.98989048020219</v>
      </c>
      <c r="H17" s="101">
        <v>-7.958287596048298</v>
      </c>
      <c r="J17" s="2"/>
      <c r="K17" s="2"/>
      <c r="L17" s="2"/>
      <c r="M17" s="2"/>
      <c r="N17" s="2"/>
      <c r="O17" s="2"/>
      <c r="P17" s="2"/>
      <c r="Q17" s="2"/>
    </row>
    <row r="18" spans="1:17" ht="9.75" customHeight="1">
      <c r="A18" s="5" t="s">
        <v>33</v>
      </c>
      <c r="B18" s="32"/>
      <c r="C18" s="102">
        <v>-8.406050029086678</v>
      </c>
      <c r="D18" s="102">
        <v>-4.4392523364485985</v>
      </c>
      <c r="E18" s="101">
        <v>-2.1447721179624666</v>
      </c>
      <c r="F18" s="101">
        <v>-3.260869565217391</v>
      </c>
      <c r="G18" s="101">
        <v>-3.391959798994975</v>
      </c>
      <c r="H18" s="101">
        <v>-6.122448979591836</v>
      </c>
      <c r="J18" s="2"/>
      <c r="K18" s="2"/>
      <c r="L18" s="2"/>
      <c r="M18" s="2"/>
      <c r="N18" s="2"/>
      <c r="O18" s="2"/>
      <c r="P18" s="2"/>
      <c r="Q18" s="2"/>
    </row>
    <row r="19" spans="1:17" ht="9.75" customHeight="1">
      <c r="A19" s="5" t="s">
        <v>34</v>
      </c>
      <c r="B19" s="32"/>
      <c r="C19" s="102">
        <v>-11.631944444444445</v>
      </c>
      <c r="D19" s="102">
        <v>-4.524886877828054</v>
      </c>
      <c r="E19" s="101">
        <v>-14.473684210526315</v>
      </c>
      <c r="F19" s="101">
        <v>-25</v>
      </c>
      <c r="G19" s="101">
        <v>-2.962962962962963</v>
      </c>
      <c r="H19" s="101">
        <v>-10.76923076923077</v>
      </c>
      <c r="J19" s="2"/>
      <c r="K19" s="2"/>
      <c r="L19" s="2"/>
      <c r="M19" s="2"/>
      <c r="N19" s="2"/>
      <c r="O19" s="2"/>
      <c r="P19" s="2"/>
      <c r="Q19" s="2"/>
    </row>
    <row r="20" spans="1:17" ht="9.75" customHeight="1">
      <c r="A20" s="5" t="s">
        <v>35</v>
      </c>
      <c r="B20" s="32"/>
      <c r="C20" s="102">
        <v>0.18977227327207352</v>
      </c>
      <c r="D20" s="102">
        <v>0.6881100976156185</v>
      </c>
      <c r="E20" s="101">
        <v>-19.078380706287682</v>
      </c>
      <c r="F20" s="101">
        <v>-14.432284541723666</v>
      </c>
      <c r="G20" s="101">
        <v>-7.2478991596638656</v>
      </c>
      <c r="H20" s="101">
        <v>-4.25531914893617</v>
      </c>
      <c r="J20" s="2"/>
      <c r="K20" s="2"/>
      <c r="L20" s="2"/>
      <c r="M20" s="2"/>
      <c r="N20" s="2"/>
      <c r="O20" s="2"/>
      <c r="P20" s="2"/>
      <c r="Q20" s="2"/>
    </row>
    <row r="21" spans="1:17" ht="9.75" customHeight="1">
      <c r="A21" s="5" t="s">
        <v>36</v>
      </c>
      <c r="B21" s="32"/>
      <c r="C21" s="102">
        <v>0.424617588376733</v>
      </c>
      <c r="D21" s="102">
        <v>1.1776931070315206</v>
      </c>
      <c r="E21" s="101">
        <v>-15.457728864432216</v>
      </c>
      <c r="F21" s="101">
        <v>-11.129707112970712</v>
      </c>
      <c r="G21" s="101">
        <v>-0.4716981132075472</v>
      </c>
      <c r="H21" s="101">
        <v>3.500163559044815</v>
      </c>
      <c r="J21" s="2"/>
      <c r="K21" s="2"/>
      <c r="L21" s="2"/>
      <c r="M21" s="2"/>
      <c r="N21" s="2"/>
      <c r="O21" s="2"/>
      <c r="P21" s="2"/>
      <c r="Q21" s="2"/>
    </row>
    <row r="22" spans="1:17" ht="9.75" customHeight="1">
      <c r="A22" s="5" t="s">
        <v>37</v>
      </c>
      <c r="B22" s="32"/>
      <c r="C22" s="102">
        <v>4.122306447491696</v>
      </c>
      <c r="D22" s="102">
        <v>4.423178358827519</v>
      </c>
      <c r="E22" s="101">
        <v>-4.299432562199913</v>
      </c>
      <c r="F22" s="101">
        <v>2.359767891682785</v>
      </c>
      <c r="G22" s="101">
        <v>2.2200926369589524</v>
      </c>
      <c r="H22" s="101">
        <v>6.145741878841089</v>
      </c>
      <c r="J22" s="2"/>
      <c r="K22" s="2"/>
      <c r="L22" s="2"/>
      <c r="M22" s="2"/>
      <c r="N22" s="2"/>
      <c r="O22" s="2"/>
      <c r="P22" s="2"/>
      <c r="Q22" s="2"/>
    </row>
    <row r="23" spans="1:17" ht="9.75" customHeight="1">
      <c r="A23" s="5"/>
      <c r="B23" s="32"/>
      <c r="C23" s="104"/>
      <c r="D23" s="102"/>
      <c r="E23" s="101"/>
      <c r="F23" s="101"/>
      <c r="G23" s="103"/>
      <c r="H23" s="103"/>
      <c r="J23" s="2"/>
      <c r="K23" s="2"/>
      <c r="L23" s="2"/>
      <c r="M23" s="2"/>
      <c r="N23" s="2"/>
      <c r="O23" s="2"/>
      <c r="P23" s="2"/>
      <c r="Q23" s="2"/>
    </row>
    <row r="24" spans="1:17" ht="9.75" customHeight="1">
      <c r="A24" s="8" t="s">
        <v>118</v>
      </c>
      <c r="B24" s="32"/>
      <c r="C24" s="104">
        <v>-3.4050179211469533</v>
      </c>
      <c r="D24" s="104">
        <v>-6.666666666666667</v>
      </c>
      <c r="E24" s="103">
        <v>-30.76923076923077</v>
      </c>
      <c r="F24" s="103">
        <v>-20</v>
      </c>
      <c r="G24" s="103">
        <v>11.278195488721805</v>
      </c>
      <c r="H24" s="103">
        <v>7.575757575757576</v>
      </c>
      <c r="J24" s="2"/>
      <c r="K24" s="2"/>
      <c r="L24" s="2"/>
      <c r="M24" s="2"/>
      <c r="N24" s="2"/>
      <c r="O24" s="2"/>
      <c r="P24" s="2"/>
      <c r="Q24" s="2"/>
    </row>
    <row r="25" spans="1:17" ht="9.75" customHeight="1">
      <c r="A25" s="5" t="s">
        <v>38</v>
      </c>
      <c r="B25" s="32"/>
      <c r="C25" s="102">
        <v>-25.35211267605634</v>
      </c>
      <c r="D25" s="102">
        <v>-15.151515151515152</v>
      </c>
      <c r="E25" s="101" t="s">
        <v>165</v>
      </c>
      <c r="F25" s="101" t="s">
        <v>165</v>
      </c>
      <c r="G25" s="101">
        <v>-18.181818181818183</v>
      </c>
      <c r="H25" s="101">
        <v>-20</v>
      </c>
      <c r="J25" s="2"/>
      <c r="K25" s="2"/>
      <c r="L25" s="2"/>
      <c r="M25" s="2"/>
      <c r="N25" s="2"/>
      <c r="O25" s="2"/>
      <c r="P25" s="2"/>
      <c r="Q25" s="2"/>
    </row>
    <row r="26" spans="1:17" ht="9.75" customHeight="1">
      <c r="A26" s="5" t="s">
        <v>39</v>
      </c>
      <c r="B26" s="32"/>
      <c r="C26" s="102">
        <v>3.6923076923076925</v>
      </c>
      <c r="D26" s="102">
        <v>6.779661016949152</v>
      </c>
      <c r="E26" s="101">
        <v>-33.333333333333336</v>
      </c>
      <c r="F26" s="101">
        <v>-23.076923076923077</v>
      </c>
      <c r="G26" s="101">
        <v>26.08695652173913</v>
      </c>
      <c r="H26" s="101">
        <v>22.5</v>
      </c>
      <c r="J26" s="2"/>
      <c r="K26" s="2"/>
      <c r="L26" s="2"/>
      <c r="M26" s="2"/>
      <c r="N26" s="2"/>
      <c r="O26" s="2"/>
      <c r="P26" s="2"/>
      <c r="Q26" s="2"/>
    </row>
    <row r="27" spans="1:17" ht="9.75" customHeight="1">
      <c r="A27" s="5" t="s">
        <v>40</v>
      </c>
      <c r="B27" s="32"/>
      <c r="C27" s="102">
        <v>-8.024691358024691</v>
      </c>
      <c r="D27" s="102">
        <v>-21.348314606741575</v>
      </c>
      <c r="E27" s="101">
        <v>-26.666666666666668</v>
      </c>
      <c r="F27" s="101">
        <v>-17.647058823529413</v>
      </c>
      <c r="G27" s="101">
        <v>-23.333333333333332</v>
      </c>
      <c r="H27" s="101">
        <v>-12.5</v>
      </c>
      <c r="J27" s="2"/>
      <c r="K27" s="2"/>
      <c r="L27" s="2"/>
      <c r="M27" s="2"/>
      <c r="N27" s="2"/>
      <c r="O27" s="2"/>
      <c r="P27" s="2"/>
      <c r="Q27" s="2"/>
    </row>
    <row r="28" spans="1:17" ht="9.75" customHeight="1">
      <c r="A28" s="5"/>
      <c r="B28" s="32"/>
      <c r="C28" s="104"/>
      <c r="D28" s="104"/>
      <c r="E28" s="101"/>
      <c r="F28" s="101"/>
      <c r="G28" s="103"/>
      <c r="H28" s="103"/>
      <c r="J28" s="2"/>
      <c r="K28" s="2"/>
      <c r="L28" s="2"/>
      <c r="M28" s="2"/>
      <c r="N28" s="2"/>
      <c r="O28" s="2"/>
      <c r="P28" s="2"/>
      <c r="Q28" s="2"/>
    </row>
    <row r="29" spans="1:17" ht="9.75" customHeight="1">
      <c r="A29" s="8" t="s">
        <v>23</v>
      </c>
      <c r="B29" s="32"/>
      <c r="C29" s="104">
        <v>3.066242406711021</v>
      </c>
      <c r="D29" s="104">
        <v>2.150537634408602</v>
      </c>
      <c r="E29" s="103">
        <v>-18.226600985221676</v>
      </c>
      <c r="F29" s="103">
        <v>-13.291139240506329</v>
      </c>
      <c r="G29" s="103">
        <v>-4.3478260869565215</v>
      </c>
      <c r="H29" s="103">
        <v>-6.0606060606060606</v>
      </c>
      <c r="J29" s="2"/>
      <c r="K29" s="2"/>
      <c r="L29" s="2"/>
      <c r="M29" s="2"/>
      <c r="N29" s="2"/>
      <c r="O29" s="2"/>
      <c r="P29" s="2"/>
      <c r="Q29" s="2"/>
    </row>
    <row r="30" spans="1:17" ht="9.75" customHeight="1">
      <c r="A30" s="5" t="s">
        <v>41</v>
      </c>
      <c r="B30" s="32"/>
      <c r="C30" s="102">
        <v>9.74124809741248</v>
      </c>
      <c r="D30" s="102">
        <v>11.751152073732719</v>
      </c>
      <c r="E30" s="101">
        <v>-4.819277108433735</v>
      </c>
      <c r="F30" s="101">
        <v>-5.769230769230769</v>
      </c>
      <c r="G30" s="101">
        <v>0</v>
      </c>
      <c r="H30" s="101">
        <v>-2.2222222222222223</v>
      </c>
      <c r="J30" s="2"/>
      <c r="K30" s="2"/>
      <c r="L30" s="2"/>
      <c r="M30" s="2"/>
      <c r="N30" s="2"/>
      <c r="O30" s="2"/>
      <c r="P30" s="2"/>
      <c r="Q30" s="2"/>
    </row>
    <row r="31" spans="1:17" ht="9.75" customHeight="1">
      <c r="A31" s="5" t="s">
        <v>42</v>
      </c>
      <c r="B31" s="32"/>
      <c r="C31" s="102">
        <v>1.9444444444444444</v>
      </c>
      <c r="D31" s="102">
        <v>0</v>
      </c>
      <c r="E31" s="101">
        <v>7.6923076923076925</v>
      </c>
      <c r="F31" s="101">
        <v>40</v>
      </c>
      <c r="G31" s="101">
        <v>1.8867924528301887</v>
      </c>
      <c r="H31" s="101">
        <v>0</v>
      </c>
      <c r="J31" s="2"/>
      <c r="K31" s="2"/>
      <c r="L31" s="2"/>
      <c r="M31" s="2"/>
      <c r="N31" s="2"/>
      <c r="O31" s="2"/>
      <c r="P31" s="2"/>
      <c r="Q31" s="2"/>
    </row>
    <row r="32" spans="1:17" ht="9.75" customHeight="1">
      <c r="A32" s="5" t="s">
        <v>43</v>
      </c>
      <c r="B32" s="32"/>
      <c r="C32" s="102">
        <v>-2.1032504780114722</v>
      </c>
      <c r="D32" s="102">
        <v>-3.6842105263157894</v>
      </c>
      <c r="E32" s="101">
        <v>-41.99134199134199</v>
      </c>
      <c r="F32" s="101">
        <v>-32.45614035087719</v>
      </c>
      <c r="G32" s="101">
        <v>-18.944099378881987</v>
      </c>
      <c r="H32" s="101">
        <v>-16.167664670658684</v>
      </c>
      <c r="J32" s="2"/>
      <c r="K32" s="2"/>
      <c r="L32" s="2"/>
      <c r="M32" s="2"/>
      <c r="N32" s="2"/>
      <c r="O32" s="2"/>
      <c r="P32" s="2"/>
      <c r="Q32" s="2"/>
    </row>
    <row r="33" spans="1:17" ht="9.75" customHeight="1">
      <c r="A33" s="5" t="s">
        <v>44</v>
      </c>
      <c r="B33" s="32"/>
      <c r="C33" s="102">
        <v>4.29042904290429</v>
      </c>
      <c r="D33" s="102">
        <v>3.2967032967032965</v>
      </c>
      <c r="E33" s="101">
        <v>-2.127659574468085</v>
      </c>
      <c r="F33" s="101">
        <v>-10.344827586206897</v>
      </c>
      <c r="G33" s="101">
        <v>8.823529411764707</v>
      </c>
      <c r="H33" s="101">
        <v>0</v>
      </c>
      <c r="J33" s="2"/>
      <c r="K33" s="2"/>
      <c r="L33" s="2"/>
      <c r="M33" s="2"/>
      <c r="N33" s="2"/>
      <c r="O33" s="2"/>
      <c r="P33" s="2"/>
      <c r="Q33" s="2"/>
    </row>
    <row r="34" spans="1:17" ht="9.75" customHeight="1">
      <c r="A34" s="5" t="s">
        <v>45</v>
      </c>
      <c r="B34" s="32"/>
      <c r="C34" s="102">
        <v>5.833333333333333</v>
      </c>
      <c r="D34" s="102">
        <v>8.5</v>
      </c>
      <c r="E34" s="101">
        <v>6.172839506172839</v>
      </c>
      <c r="F34" s="101">
        <v>11.627906976744185</v>
      </c>
      <c r="G34" s="101">
        <v>-3.1746031746031744</v>
      </c>
      <c r="H34" s="101">
        <v>0</v>
      </c>
      <c r="J34" s="2"/>
      <c r="K34" s="2"/>
      <c r="L34" s="2"/>
      <c r="M34" s="2"/>
      <c r="N34" s="2"/>
      <c r="O34" s="2"/>
      <c r="P34" s="2"/>
      <c r="Q34" s="2"/>
    </row>
    <row r="35" spans="1:17" ht="9.75" customHeight="1">
      <c r="A35" s="5" t="s">
        <v>85</v>
      </c>
      <c r="B35" s="32"/>
      <c r="C35" s="102">
        <v>1.2738853503184713</v>
      </c>
      <c r="D35" s="102">
        <v>-5.105105105105105</v>
      </c>
      <c r="E35" s="101">
        <v>-15.447154471544716</v>
      </c>
      <c r="F35" s="101">
        <v>-16.666666666666668</v>
      </c>
      <c r="G35" s="101">
        <v>13.69047619047619</v>
      </c>
      <c r="H35" s="101">
        <v>3.4482758620689653</v>
      </c>
      <c r="J35" s="2"/>
      <c r="K35" s="2"/>
      <c r="L35" s="2"/>
      <c r="M35" s="2"/>
      <c r="N35" s="2"/>
      <c r="O35" s="2"/>
      <c r="P35" s="2"/>
      <c r="Q35" s="2"/>
    </row>
    <row r="36" spans="1:17" ht="9.75" customHeight="1">
      <c r="A36" s="5" t="s">
        <v>46</v>
      </c>
      <c r="B36" s="32"/>
      <c r="C36" s="102">
        <v>4.166666666666667</v>
      </c>
      <c r="D36" s="102">
        <v>-12.5</v>
      </c>
      <c r="E36" s="101">
        <v>200</v>
      </c>
      <c r="F36" s="101" t="s">
        <v>165</v>
      </c>
      <c r="G36" s="101">
        <v>100</v>
      </c>
      <c r="H36" s="101">
        <v>50</v>
      </c>
      <c r="J36" s="2"/>
      <c r="K36" s="2"/>
      <c r="L36" s="2"/>
      <c r="M36" s="2"/>
      <c r="N36" s="2"/>
      <c r="O36" s="2"/>
      <c r="P36" s="2"/>
      <c r="Q36" s="2"/>
    </row>
    <row r="37" spans="1:17" ht="9.75" customHeight="1">
      <c r="A37" s="62" t="s">
        <v>84</v>
      </c>
      <c r="B37" s="32"/>
      <c r="C37" s="102">
        <v>17.72151898734177</v>
      </c>
      <c r="D37" s="102">
        <v>21.05263157894737</v>
      </c>
      <c r="E37" s="101">
        <v>5.882352941176471</v>
      </c>
      <c r="F37" s="101">
        <v>12.5</v>
      </c>
      <c r="G37" s="101">
        <v>-28</v>
      </c>
      <c r="H37" s="101">
        <v>-35.714285714285715</v>
      </c>
      <c r="J37" s="2"/>
      <c r="K37" s="2"/>
      <c r="L37" s="2"/>
      <c r="M37" s="2"/>
      <c r="N37" s="2"/>
      <c r="O37" s="2"/>
      <c r="P37" s="2"/>
      <c r="Q37" s="2"/>
    </row>
    <row r="38" spans="2:17" ht="9.75" customHeight="1">
      <c r="B38" s="32"/>
      <c r="C38" s="104"/>
      <c r="D38" s="102"/>
      <c r="E38" s="101"/>
      <c r="F38" s="101"/>
      <c r="G38" s="103"/>
      <c r="H38" s="103"/>
      <c r="J38" s="2"/>
      <c r="K38" s="2"/>
      <c r="L38" s="2"/>
      <c r="M38" s="2"/>
      <c r="N38" s="2"/>
      <c r="O38" s="2"/>
      <c r="P38" s="2"/>
      <c r="Q38" s="2"/>
    </row>
    <row r="39" spans="1:17" ht="9.75" customHeight="1">
      <c r="A39" s="8" t="s">
        <v>24</v>
      </c>
      <c r="B39" s="32"/>
      <c r="C39" s="104">
        <v>7.243381556933373</v>
      </c>
      <c r="D39" s="104">
        <v>10.770841847159787</v>
      </c>
      <c r="E39" s="103">
        <v>-0.5905274575181778</v>
      </c>
      <c r="F39" s="103">
        <v>7.906221455394296</v>
      </c>
      <c r="G39" s="103">
        <v>3.3214273792435827</v>
      </c>
      <c r="H39" s="103">
        <v>9.550806803314435</v>
      </c>
      <c r="J39" s="2"/>
      <c r="K39" s="2"/>
      <c r="L39" s="2"/>
      <c r="M39" s="2"/>
      <c r="N39" s="2"/>
      <c r="O39" s="2"/>
      <c r="P39" s="2"/>
      <c r="Q39" s="2"/>
    </row>
    <row r="40" spans="1:17" ht="9.75" customHeight="1">
      <c r="A40" s="5" t="s">
        <v>47</v>
      </c>
      <c r="B40" s="32"/>
      <c r="C40" s="102">
        <v>3.6754966887417218</v>
      </c>
      <c r="D40" s="102">
        <v>23.333333333333332</v>
      </c>
      <c r="E40" s="101">
        <v>-0.6648936170212766</v>
      </c>
      <c r="F40" s="101">
        <v>7.798165137614679</v>
      </c>
      <c r="G40" s="101">
        <v>-1.0683760683760684</v>
      </c>
      <c r="H40" s="101">
        <v>6.367041198501872</v>
      </c>
      <c r="J40" s="2"/>
      <c r="K40" s="2"/>
      <c r="L40" s="2"/>
      <c r="M40" s="2"/>
      <c r="N40" s="2"/>
      <c r="O40" s="2"/>
      <c r="P40" s="2"/>
      <c r="Q40" s="2"/>
    </row>
    <row r="41" spans="1:17" ht="9.75" customHeight="1">
      <c r="A41" s="5" t="s">
        <v>48</v>
      </c>
      <c r="B41" s="32"/>
      <c r="C41" s="102">
        <v>7.790008467400508</v>
      </c>
      <c r="D41" s="102">
        <v>9.877800407331975</v>
      </c>
      <c r="E41" s="101">
        <v>9.363957597173146</v>
      </c>
      <c r="F41" s="101">
        <v>12.550607287449393</v>
      </c>
      <c r="G41" s="101">
        <v>20.03105590062112</v>
      </c>
      <c r="H41" s="101">
        <v>21.561338289962826</v>
      </c>
      <c r="J41" s="2"/>
      <c r="K41" s="2"/>
      <c r="L41" s="2"/>
      <c r="M41" s="2"/>
      <c r="N41" s="2"/>
      <c r="O41" s="2"/>
      <c r="P41" s="2"/>
      <c r="Q41" s="2"/>
    </row>
    <row r="42" spans="1:17" ht="9.75" customHeight="1">
      <c r="A42" s="5" t="s">
        <v>49</v>
      </c>
      <c r="B42" s="32"/>
      <c r="C42" s="102">
        <v>7.7819548872180455</v>
      </c>
      <c r="D42" s="102">
        <v>13.828689370485035</v>
      </c>
      <c r="E42" s="101">
        <v>7.207207207207207</v>
      </c>
      <c r="F42" s="101">
        <v>18.072289156626507</v>
      </c>
      <c r="G42" s="101">
        <v>13.64864864864865</v>
      </c>
      <c r="H42" s="101">
        <v>20.437956204379564</v>
      </c>
      <c r="J42" s="2"/>
      <c r="K42" s="2"/>
      <c r="L42" s="2"/>
      <c r="M42" s="2"/>
      <c r="N42" s="2"/>
      <c r="O42" s="2"/>
      <c r="P42" s="2"/>
      <c r="Q42" s="2"/>
    </row>
    <row r="43" spans="1:17" ht="9.75" customHeight="1">
      <c r="A43" s="5" t="s">
        <v>26</v>
      </c>
      <c r="B43" s="32"/>
      <c r="C43" s="102">
        <v>9.907312049433573</v>
      </c>
      <c r="D43" s="102">
        <v>15.234375</v>
      </c>
      <c r="E43" s="101">
        <v>3.2815198618307426</v>
      </c>
      <c r="F43" s="101">
        <v>17.121588089330025</v>
      </c>
      <c r="G43" s="101">
        <v>10.441485634197617</v>
      </c>
      <c r="H43" s="101">
        <v>23.50515463917526</v>
      </c>
      <c r="J43" s="2"/>
      <c r="K43" s="2"/>
      <c r="L43" s="2"/>
      <c r="M43" s="2"/>
      <c r="N43" s="2"/>
      <c r="O43" s="2"/>
      <c r="P43" s="2"/>
      <c r="Q43" s="2"/>
    </row>
    <row r="44" spans="1:17" ht="9.75" customHeight="1">
      <c r="A44" s="5" t="s">
        <v>50</v>
      </c>
      <c r="B44" s="32"/>
      <c r="C44" s="102">
        <v>4.143126177024482</v>
      </c>
      <c r="D44" s="102">
        <v>7.874762808349146</v>
      </c>
      <c r="E44" s="101">
        <v>-10.76923076923077</v>
      </c>
      <c r="F44" s="101">
        <v>-2.951388888888889</v>
      </c>
      <c r="G44" s="101">
        <v>-1.805337519623234</v>
      </c>
      <c r="H44" s="101">
        <v>12.106135986733001</v>
      </c>
      <c r="J44" s="2"/>
      <c r="K44" s="2"/>
      <c r="L44" s="2"/>
      <c r="M44" s="2"/>
      <c r="N44" s="2"/>
      <c r="O44" s="2"/>
      <c r="P44" s="2"/>
      <c r="Q44" s="2"/>
    </row>
    <row r="45" spans="1:17" ht="9.75" customHeight="1">
      <c r="A45" s="5" t="s">
        <v>51</v>
      </c>
      <c r="B45" s="32"/>
      <c r="C45" s="102">
        <v>-0.8497981729339282</v>
      </c>
      <c r="D45" s="102">
        <v>0.3453038674033149</v>
      </c>
      <c r="E45" s="101">
        <v>-16.52377240841777</v>
      </c>
      <c r="F45" s="101">
        <v>-14.081145584725537</v>
      </c>
      <c r="G45" s="101">
        <v>-13.76762928139691</v>
      </c>
      <c r="H45" s="101">
        <v>-13.800424628450106</v>
      </c>
      <c r="J45" s="2"/>
      <c r="K45" s="2"/>
      <c r="L45" s="2"/>
      <c r="M45" s="2"/>
      <c r="N45" s="2"/>
      <c r="O45" s="2"/>
      <c r="P45" s="2"/>
      <c r="Q45" s="2"/>
    </row>
    <row r="46" spans="1:17" ht="9.75" customHeight="1">
      <c r="A46" s="5" t="s">
        <v>52</v>
      </c>
      <c r="B46" s="32"/>
      <c r="C46" s="102">
        <v>2.9541595925297113</v>
      </c>
      <c r="D46" s="102">
        <v>3.7903225806451615</v>
      </c>
      <c r="E46" s="101">
        <v>-25.110132158590307</v>
      </c>
      <c r="F46" s="101">
        <v>-22.459893048128343</v>
      </c>
      <c r="G46" s="101">
        <v>-20.577617328519857</v>
      </c>
      <c r="H46" s="101">
        <v>-19.22246220302376</v>
      </c>
      <c r="J46" s="2"/>
      <c r="K46" s="2"/>
      <c r="L46" s="2"/>
      <c r="M46" s="2"/>
      <c r="N46" s="2"/>
      <c r="O46" s="2"/>
      <c r="P46" s="2"/>
      <c r="Q46" s="2"/>
    </row>
    <row r="47" spans="1:17" ht="9.75" customHeight="1">
      <c r="A47" s="5" t="s">
        <v>53</v>
      </c>
      <c r="B47" s="32"/>
      <c r="C47" s="102">
        <v>18.07556401195977</v>
      </c>
      <c r="D47" s="102">
        <v>28.30188679245283</v>
      </c>
      <c r="E47" s="101">
        <v>26.715462031107045</v>
      </c>
      <c r="F47" s="101">
        <v>56.25</v>
      </c>
      <c r="G47" s="101">
        <v>29.780564263322884</v>
      </c>
      <c r="H47" s="101">
        <v>47.43589743589744</v>
      </c>
      <c r="J47" s="2"/>
      <c r="K47" s="2"/>
      <c r="L47" s="2"/>
      <c r="M47" s="2"/>
      <c r="N47" s="2"/>
      <c r="O47" s="2"/>
      <c r="P47" s="2"/>
      <c r="Q47" s="2"/>
    </row>
    <row r="48" spans="1:17" ht="9.75" customHeight="1">
      <c r="A48" s="5" t="s">
        <v>54</v>
      </c>
      <c r="B48" s="32"/>
      <c r="C48" s="102">
        <v>9.783588818755636</v>
      </c>
      <c r="D48" s="102">
        <v>16.986120290812956</v>
      </c>
      <c r="E48" s="101">
        <v>-14.566037735849056</v>
      </c>
      <c r="F48" s="101">
        <v>3.319502074688797</v>
      </c>
      <c r="G48" s="101">
        <v>0.20847810979847117</v>
      </c>
      <c r="H48" s="101">
        <v>8.610567514677104</v>
      </c>
      <c r="J48" s="2"/>
      <c r="K48" s="2"/>
      <c r="L48" s="2"/>
      <c r="M48" s="2"/>
      <c r="N48" s="2"/>
      <c r="O48" s="2"/>
      <c r="P48" s="2"/>
      <c r="Q48" s="2"/>
    </row>
    <row r="49" spans="1:17" ht="9.75" customHeight="1">
      <c r="A49" s="5" t="s">
        <v>55</v>
      </c>
      <c r="B49" s="32"/>
      <c r="C49" s="102">
        <v>13.338615953512942</v>
      </c>
      <c r="D49" s="102">
        <v>15.894039735099337</v>
      </c>
      <c r="E49" s="101">
        <v>12.951807228915662</v>
      </c>
      <c r="F49" s="101">
        <v>37.971014492753625</v>
      </c>
      <c r="G49" s="101">
        <v>20.03338898163606</v>
      </c>
      <c r="H49" s="101">
        <v>43.00254452926209</v>
      </c>
      <c r="J49" s="2"/>
      <c r="K49" s="2"/>
      <c r="L49" s="2"/>
      <c r="M49" s="2"/>
      <c r="N49" s="2"/>
      <c r="O49" s="2"/>
      <c r="P49" s="2"/>
      <c r="Q49" s="2"/>
    </row>
    <row r="50" spans="1:17" ht="9.75" customHeight="1">
      <c r="A50" s="5" t="s">
        <v>56</v>
      </c>
      <c r="B50" s="32"/>
      <c r="C50" s="102">
        <v>6.068650450672923</v>
      </c>
      <c r="D50" s="102">
        <v>7.785186520093711</v>
      </c>
      <c r="E50" s="101">
        <v>6.742738589211618</v>
      </c>
      <c r="F50" s="101">
        <v>5.877034358047016</v>
      </c>
      <c r="G50" s="101">
        <v>7.020725388601036</v>
      </c>
      <c r="H50" s="101">
        <v>3.049645390070922</v>
      </c>
      <c r="J50" s="2"/>
      <c r="K50" s="2"/>
      <c r="L50" s="2"/>
      <c r="M50" s="2"/>
      <c r="N50" s="2"/>
      <c r="O50" s="2"/>
      <c r="P50" s="2"/>
      <c r="Q50" s="2"/>
    </row>
    <row r="51" spans="1:17" ht="9.75" customHeight="1">
      <c r="A51" s="5" t="s">
        <v>57</v>
      </c>
      <c r="B51" s="32"/>
      <c r="C51" s="102">
        <v>11.482403128332741</v>
      </c>
      <c r="D51" s="102">
        <v>16.02658788774003</v>
      </c>
      <c r="E51" s="101">
        <v>0.5424954792043399</v>
      </c>
      <c r="F51" s="101">
        <v>6.354515050167224</v>
      </c>
      <c r="G51" s="101">
        <v>4.99194847020934</v>
      </c>
      <c r="H51" s="101">
        <v>9.090909090909092</v>
      </c>
      <c r="J51" s="2"/>
      <c r="K51" s="2"/>
      <c r="L51" s="2"/>
      <c r="M51" s="2"/>
      <c r="N51" s="2"/>
      <c r="O51" s="2"/>
      <c r="P51" s="2"/>
      <c r="Q51" s="2"/>
    </row>
    <row r="52" spans="1:17" ht="9.75" customHeight="1">
      <c r="A52" s="5" t="s">
        <v>58</v>
      </c>
      <c r="B52" s="32"/>
      <c r="C52" s="102">
        <v>7.7144559173947576</v>
      </c>
      <c r="D52" s="102">
        <v>10.650887573964496</v>
      </c>
      <c r="E52" s="101">
        <v>1.5515903801396431</v>
      </c>
      <c r="F52" s="101">
        <v>14.452709883103083</v>
      </c>
      <c r="G52" s="101">
        <v>6.681443951868271</v>
      </c>
      <c r="H52" s="101">
        <v>17.26618705035971</v>
      </c>
      <c r="I52" s="4"/>
      <c r="J52" s="2"/>
      <c r="K52" s="2"/>
      <c r="L52" s="2"/>
      <c r="M52" s="2"/>
      <c r="N52" s="2"/>
      <c r="O52" s="2"/>
      <c r="P52" s="2"/>
      <c r="Q52" s="2"/>
    </row>
    <row r="53" spans="1:17" ht="9.75" customHeight="1">
      <c r="A53" s="5" t="s">
        <v>36</v>
      </c>
      <c r="B53" s="32"/>
      <c r="C53" s="102">
        <v>10.847199288708243</v>
      </c>
      <c r="D53" s="102">
        <v>15</v>
      </c>
      <c r="E53" s="101">
        <v>2.7466367713004485</v>
      </c>
      <c r="F53" s="101">
        <v>13.377926421404682</v>
      </c>
      <c r="G53" s="101">
        <v>-1.6349977905435262</v>
      </c>
      <c r="H53" s="101">
        <v>0</v>
      </c>
      <c r="J53" s="2"/>
      <c r="K53" s="2"/>
      <c r="L53" s="2"/>
      <c r="M53" s="2"/>
      <c r="N53" s="2"/>
      <c r="O53" s="2"/>
      <c r="P53" s="2"/>
      <c r="Q53" s="2"/>
    </row>
    <row r="54" spans="1:17" ht="9.75" customHeight="1">
      <c r="A54" s="5" t="s">
        <v>59</v>
      </c>
      <c r="B54" s="32"/>
      <c r="C54" s="102">
        <v>11.353898886032562</v>
      </c>
      <c r="D54" s="102">
        <v>19.005449591280655</v>
      </c>
      <c r="E54" s="101">
        <v>7.952755905511811</v>
      </c>
      <c r="F54" s="101">
        <v>43.92764857881137</v>
      </c>
      <c r="G54" s="101">
        <v>16.27906976744186</v>
      </c>
      <c r="H54" s="101">
        <v>46.88221709006928</v>
      </c>
      <c r="J54" s="2"/>
      <c r="K54" s="2"/>
      <c r="L54" s="2"/>
      <c r="M54" s="2"/>
      <c r="N54" s="2"/>
      <c r="O54" s="2"/>
      <c r="P54" s="2"/>
      <c r="Q54" s="2"/>
    </row>
    <row r="55" spans="1:17" ht="9.75" customHeight="1">
      <c r="A55" s="5" t="s">
        <v>60</v>
      </c>
      <c r="B55" s="32"/>
      <c r="C55" s="102">
        <v>-1.782848992690319</v>
      </c>
      <c r="D55" s="102">
        <v>-5.389457120377656</v>
      </c>
      <c r="E55" s="101">
        <v>-12.113055181695827</v>
      </c>
      <c r="F55" s="101">
        <v>-23.26869806094183</v>
      </c>
      <c r="G55" s="101">
        <v>-7.956403269754769</v>
      </c>
      <c r="H55" s="101">
        <v>-16.125150421179303</v>
      </c>
      <c r="J55" s="2"/>
      <c r="K55" s="2"/>
      <c r="L55" s="2"/>
      <c r="M55" s="2"/>
      <c r="N55" s="2"/>
      <c r="O55" s="2"/>
      <c r="P55" s="2"/>
      <c r="Q55" s="2"/>
    </row>
    <row r="56" spans="1:17" ht="9.75" customHeight="1">
      <c r="A56" s="5" t="s">
        <v>83</v>
      </c>
      <c r="B56" s="32"/>
      <c r="C56" s="102">
        <v>1.7389288198469743</v>
      </c>
      <c r="D56" s="102">
        <v>4.57280385078219</v>
      </c>
      <c r="E56" s="101">
        <v>-18.367346938775512</v>
      </c>
      <c r="F56" s="101">
        <v>-8.848484848484848</v>
      </c>
      <c r="G56" s="101">
        <v>-12.320805889190236</v>
      </c>
      <c r="H56" s="101">
        <v>-3.5527690700104495</v>
      </c>
      <c r="J56" s="2"/>
      <c r="K56" s="2"/>
      <c r="L56" s="2"/>
      <c r="M56" s="2"/>
      <c r="N56" s="2"/>
      <c r="O56" s="2"/>
      <c r="P56" s="2"/>
      <c r="Q56" s="2"/>
    </row>
    <row r="57" spans="1:17" ht="9.75" customHeight="1">
      <c r="A57" s="62" t="s">
        <v>63</v>
      </c>
      <c r="B57" s="32"/>
      <c r="C57" s="102">
        <v>20</v>
      </c>
      <c r="D57" s="102">
        <v>25.806451612903224</v>
      </c>
      <c r="E57" s="101">
        <v>7.8431372549019605</v>
      </c>
      <c r="F57" s="101">
        <v>4.878048780487805</v>
      </c>
      <c r="G57" s="101">
        <v>-16.666666666666668</v>
      </c>
      <c r="H57" s="101">
        <v>-18.867924528301888</v>
      </c>
      <c r="J57" s="2"/>
      <c r="K57" s="2"/>
      <c r="L57" s="2"/>
      <c r="M57" s="2"/>
      <c r="N57" s="2"/>
      <c r="O57" s="2"/>
      <c r="P57" s="2"/>
      <c r="Q57" s="2"/>
    </row>
    <row r="58" spans="1:17" ht="9.75" customHeight="1">
      <c r="A58" s="62" t="s">
        <v>61</v>
      </c>
      <c r="B58" s="32"/>
      <c r="C58" s="102">
        <v>7.340280924331672</v>
      </c>
      <c r="D58" s="102">
        <v>10.651974288337925</v>
      </c>
      <c r="E58" s="101">
        <v>1.348314606741573</v>
      </c>
      <c r="F58" s="101">
        <v>13.551401869158878</v>
      </c>
      <c r="G58" s="101">
        <v>-17.509025270758123</v>
      </c>
      <c r="H58" s="101">
        <v>-5</v>
      </c>
      <c r="J58" s="2"/>
      <c r="K58" s="2"/>
      <c r="L58" s="2"/>
      <c r="M58" s="2"/>
      <c r="N58" s="2"/>
      <c r="O58" s="2"/>
      <c r="P58" s="2"/>
      <c r="Q58" s="2"/>
    </row>
    <row r="59" spans="1:17" ht="9.75" customHeight="1">
      <c r="A59" s="98" t="s">
        <v>142</v>
      </c>
      <c r="B59" s="32"/>
      <c r="C59" s="102" t="s">
        <v>165</v>
      </c>
      <c r="D59" s="102" t="s">
        <v>165</v>
      </c>
      <c r="E59" s="101" t="s">
        <v>165</v>
      </c>
      <c r="F59" s="101" t="s">
        <v>165</v>
      </c>
      <c r="G59" s="101" t="s">
        <v>165</v>
      </c>
      <c r="H59" s="101" t="s">
        <v>165</v>
      </c>
      <c r="J59" s="2"/>
      <c r="K59" s="2"/>
      <c r="L59" s="2"/>
      <c r="M59" s="2"/>
      <c r="N59" s="2"/>
      <c r="O59" s="2"/>
      <c r="P59" s="2"/>
      <c r="Q59" s="2"/>
    </row>
    <row r="60" spans="1:17" ht="9.75" customHeight="1">
      <c r="A60" s="99" t="s">
        <v>164</v>
      </c>
      <c r="B60" s="32"/>
      <c r="C60" s="102">
        <v>55.27950310559006</v>
      </c>
      <c r="D60" s="102">
        <v>68.42105263157895</v>
      </c>
      <c r="E60" s="101">
        <v>2.912621359223301</v>
      </c>
      <c r="F60" s="101">
        <v>16.3265306122449</v>
      </c>
      <c r="G60" s="101">
        <v>-5.932203389830509</v>
      </c>
      <c r="H60" s="101">
        <v>7.407407407407407</v>
      </c>
      <c r="J60" s="2"/>
      <c r="K60" s="2"/>
      <c r="L60" s="2"/>
      <c r="M60" s="2"/>
      <c r="N60" s="2"/>
      <c r="O60" s="2"/>
      <c r="P60" s="2"/>
      <c r="Q60" s="2"/>
    </row>
    <row r="61" spans="1:17" ht="9.75" customHeight="1">
      <c r="A61" s="5" t="s">
        <v>100</v>
      </c>
      <c r="B61" s="32"/>
      <c r="C61" s="102">
        <v>56.15514333895447</v>
      </c>
      <c r="D61" s="102">
        <v>75.54179566563468</v>
      </c>
      <c r="E61" s="101">
        <v>51.666666666666664</v>
      </c>
      <c r="F61" s="101">
        <v>96</v>
      </c>
      <c r="G61" s="101">
        <v>77.66990291262135</v>
      </c>
      <c r="H61" s="101">
        <v>127.27272727272727</v>
      </c>
      <c r="J61" s="2"/>
      <c r="K61" s="2"/>
      <c r="L61" s="2"/>
      <c r="M61" s="2"/>
      <c r="N61" s="2"/>
      <c r="O61" s="2"/>
      <c r="P61" s="2"/>
      <c r="Q61" s="2"/>
    </row>
    <row r="62" spans="1:17" ht="9.75" customHeight="1">
      <c r="A62" s="62" t="s">
        <v>156</v>
      </c>
      <c r="B62" s="32"/>
      <c r="C62" s="102">
        <v>9.722222222222221</v>
      </c>
      <c r="D62" s="102">
        <v>12.937062937062937</v>
      </c>
      <c r="E62" s="101">
        <v>-43.56435643564357</v>
      </c>
      <c r="F62" s="101">
        <v>-46.98795180722892</v>
      </c>
      <c r="G62" s="101">
        <v>-39.682539682539684</v>
      </c>
      <c r="H62" s="101">
        <v>-44.66019417475728</v>
      </c>
      <c r="J62" s="2"/>
      <c r="K62" s="2"/>
      <c r="L62" s="2"/>
      <c r="M62" s="2"/>
      <c r="N62" s="2"/>
      <c r="O62" s="2"/>
      <c r="P62" s="2"/>
      <c r="Q62" s="2"/>
    </row>
    <row r="63" spans="1:17" ht="9.75" customHeight="1">
      <c r="A63" s="62" t="s">
        <v>62</v>
      </c>
      <c r="B63" s="32"/>
      <c r="C63" s="102">
        <v>5.271398747390396</v>
      </c>
      <c r="D63" s="102">
        <v>6.523955147808358</v>
      </c>
      <c r="E63" s="101">
        <v>7.317073170731708</v>
      </c>
      <c r="F63" s="101">
        <v>14.559386973180077</v>
      </c>
      <c r="G63" s="101">
        <v>7.401032702237521</v>
      </c>
      <c r="H63" s="101">
        <v>12.459016393442623</v>
      </c>
      <c r="J63" s="2"/>
      <c r="K63" s="2"/>
      <c r="L63" s="2"/>
      <c r="M63" s="2"/>
      <c r="N63" s="2"/>
      <c r="O63" s="2"/>
      <c r="P63" s="2"/>
      <c r="Q63" s="2"/>
    </row>
    <row r="64" spans="1:17" ht="9.75" customHeight="1">
      <c r="A64" s="5" t="s">
        <v>157</v>
      </c>
      <c r="B64" s="32"/>
      <c r="C64" s="102">
        <v>27.14570858283433</v>
      </c>
      <c r="D64" s="102">
        <v>76.32850241545894</v>
      </c>
      <c r="E64" s="101">
        <v>29.62962962962963</v>
      </c>
      <c r="F64" s="101">
        <v>56.52173913043478</v>
      </c>
      <c r="G64" s="101">
        <v>41.07142857142857</v>
      </c>
      <c r="H64" s="101">
        <v>72.6027397260274</v>
      </c>
      <c r="J64" s="2"/>
      <c r="K64" s="2"/>
      <c r="L64" s="2"/>
      <c r="M64" s="2"/>
      <c r="N64" s="2"/>
      <c r="O64" s="2"/>
      <c r="P64" s="2"/>
      <c r="Q64" s="2"/>
    </row>
    <row r="65" spans="1:17" ht="9.75" customHeight="1">
      <c r="A65" s="5" t="s">
        <v>159</v>
      </c>
      <c r="B65" s="32"/>
      <c r="C65" s="102">
        <v>7.560756075607561</v>
      </c>
      <c r="D65" s="102">
        <v>10.97708082026538</v>
      </c>
      <c r="E65" s="101">
        <v>21.951219512195124</v>
      </c>
      <c r="F65" s="101">
        <v>24</v>
      </c>
      <c r="G65" s="101">
        <v>12.195121951219512</v>
      </c>
      <c r="H65" s="101">
        <v>14.624505928853756</v>
      </c>
      <c r="J65" s="2"/>
      <c r="K65" s="2"/>
      <c r="L65" s="2"/>
      <c r="M65" s="2"/>
      <c r="N65" s="2"/>
      <c r="O65" s="2"/>
      <c r="P65" s="2"/>
      <c r="Q65" s="2"/>
    </row>
    <row r="66" spans="1:17" ht="9.75" customHeight="1">
      <c r="A66" s="5" t="s">
        <v>158</v>
      </c>
      <c r="B66" s="32"/>
      <c r="C66" s="102">
        <v>2.405002405002405</v>
      </c>
      <c r="D66" s="102">
        <v>3.933253873659118</v>
      </c>
      <c r="E66" s="101">
        <v>4.587155963302752</v>
      </c>
      <c r="F66" s="101">
        <v>5.21978021978022</v>
      </c>
      <c r="G66" s="101">
        <v>8.817635270541082</v>
      </c>
      <c r="H66" s="101">
        <v>13.705583756345177</v>
      </c>
      <c r="J66" s="2"/>
      <c r="K66" s="2"/>
      <c r="L66" s="2"/>
      <c r="M66" s="2"/>
      <c r="N66" s="2"/>
      <c r="O66" s="2"/>
      <c r="P66" s="2"/>
      <c r="Q66" s="2"/>
    </row>
    <row r="67" spans="1:17" ht="9.75" customHeight="1">
      <c r="A67" s="11"/>
      <c r="B67" s="32"/>
      <c r="C67" s="102"/>
      <c r="D67" s="102"/>
      <c r="E67" s="101"/>
      <c r="F67" s="101"/>
      <c r="G67" s="103"/>
      <c r="H67" s="101"/>
      <c r="J67" s="2"/>
      <c r="K67" s="2"/>
      <c r="L67" s="2"/>
      <c r="M67" s="2"/>
      <c r="N67" s="2"/>
      <c r="O67" s="2"/>
      <c r="P67" s="2"/>
      <c r="Q67" s="2"/>
    </row>
    <row r="68" spans="1:17" ht="9.75" customHeight="1">
      <c r="A68" s="8" t="s">
        <v>25</v>
      </c>
      <c r="B68" s="32"/>
      <c r="C68" s="104">
        <v>8.752117447769622</v>
      </c>
      <c r="D68" s="104">
        <v>10.849349039057657</v>
      </c>
      <c r="E68" s="103">
        <v>-2.436548223350254</v>
      </c>
      <c r="F68" s="103">
        <v>-2.5974025974025974</v>
      </c>
      <c r="G68" s="103">
        <v>14.917606244579359</v>
      </c>
      <c r="H68" s="103">
        <v>25.192307692307693</v>
      </c>
      <c r="J68" s="2"/>
      <c r="K68" s="2"/>
      <c r="L68" s="2"/>
      <c r="M68" s="2"/>
      <c r="N68" s="2"/>
      <c r="O68" s="2"/>
      <c r="P68" s="2"/>
      <c r="Q68" s="2"/>
    </row>
    <row r="69" spans="1:17" ht="9.75" customHeight="1">
      <c r="A69" s="5" t="s">
        <v>155</v>
      </c>
      <c r="B69" s="32"/>
      <c r="C69" s="102">
        <v>8.752117447769622</v>
      </c>
      <c r="D69" s="102">
        <v>10.849349039057657</v>
      </c>
      <c r="E69" s="101">
        <v>-2.436548223350254</v>
      </c>
      <c r="F69" s="101">
        <v>-2.5974025974025974</v>
      </c>
      <c r="G69" s="101">
        <v>14.917606244579359</v>
      </c>
      <c r="H69" s="101">
        <v>25.192307692307693</v>
      </c>
      <c r="J69" s="2"/>
      <c r="K69" s="2"/>
      <c r="L69" s="2"/>
      <c r="M69" s="2"/>
      <c r="N69" s="2"/>
      <c r="O69" s="2"/>
      <c r="P69" s="2"/>
      <c r="Q69" s="2"/>
    </row>
    <row r="70" spans="1:19" ht="9.75" customHeight="1">
      <c r="A70" s="106" t="s">
        <v>143</v>
      </c>
      <c r="B70" s="106"/>
      <c r="C70" s="106"/>
      <c r="D70" s="106"/>
      <c r="E70" s="106"/>
      <c r="F70" s="106"/>
      <c r="G70" s="105"/>
      <c r="H70" s="105"/>
      <c r="I70" s="105"/>
      <c r="J70" s="105"/>
      <c r="K70" s="107"/>
      <c r="L70" s="108"/>
      <c r="M70" s="109"/>
      <c r="N70" s="109"/>
      <c r="O70" s="110"/>
      <c r="P70" s="110"/>
      <c r="Q70" s="109"/>
      <c r="R70" s="110"/>
      <c r="S70" s="109"/>
    </row>
    <row r="71" spans="1:14" ht="9.75" customHeight="1">
      <c r="A71" s="97" t="s">
        <v>141</v>
      </c>
      <c r="B71" s="11"/>
      <c r="C71" s="13"/>
      <c r="D71" s="14"/>
      <c r="E71" s="14"/>
      <c r="F71" s="15"/>
      <c r="G71" s="15"/>
      <c r="H71" s="16"/>
      <c r="I71" s="16"/>
      <c r="J71" s="16"/>
      <c r="K71" s="15"/>
      <c r="L71" s="16"/>
      <c r="M71" s="16"/>
      <c r="N71" s="15"/>
    </row>
    <row r="72" spans="12:17" ht="9.75" customHeight="1">
      <c r="L72" s="2"/>
      <c r="M72" s="2"/>
      <c r="N72" s="2"/>
      <c r="O72" s="2"/>
      <c r="P72" s="2"/>
      <c r="Q72" s="2"/>
    </row>
    <row r="73" spans="12:17" ht="9.75" customHeight="1">
      <c r="L73" s="2"/>
      <c r="M73" s="2"/>
      <c r="N73" s="2"/>
      <c r="O73" s="2"/>
      <c r="P73" s="2"/>
      <c r="Q73" s="2"/>
    </row>
    <row r="74" spans="12:17" ht="9.75" customHeight="1">
      <c r="L74" s="2"/>
      <c r="M74" s="2"/>
      <c r="N74" s="2"/>
      <c r="O74" s="2"/>
      <c r="P74" s="2"/>
      <c r="Q74" s="2"/>
    </row>
    <row r="75" spans="12:17" ht="9.75" customHeight="1">
      <c r="L75" s="2"/>
      <c r="M75" s="2"/>
      <c r="N75" s="2"/>
      <c r="O75" s="2"/>
      <c r="P75" s="2"/>
      <c r="Q75" s="2"/>
    </row>
    <row r="76" spans="12:17" ht="9.75" customHeight="1">
      <c r="L76" s="2"/>
      <c r="M76" s="2"/>
      <c r="N76" s="2"/>
      <c r="O76" s="2"/>
      <c r="P76" s="2"/>
      <c r="Q76" s="2"/>
    </row>
    <row r="77" spans="12:17" ht="9.75" customHeight="1">
      <c r="L77" s="2"/>
      <c r="M77" s="2"/>
      <c r="N77" s="2"/>
      <c r="O77" s="2"/>
      <c r="P77" s="2"/>
      <c r="Q77" s="2"/>
    </row>
    <row r="78" spans="12:17" ht="9.75" customHeight="1">
      <c r="L78" s="2"/>
      <c r="M78" s="2"/>
      <c r="N78" s="2"/>
      <c r="O78" s="2"/>
      <c r="P78" s="2"/>
      <c r="Q78" s="2"/>
    </row>
    <row r="79" spans="12:17" ht="9.75" customHeight="1">
      <c r="L79" s="2"/>
      <c r="M79" s="2"/>
      <c r="N79" s="2"/>
      <c r="O79" s="2"/>
      <c r="P79" s="2"/>
      <c r="Q79" s="2"/>
    </row>
    <row r="80" spans="12:17" ht="9.75" customHeight="1">
      <c r="L80" s="2"/>
      <c r="M80" s="2"/>
      <c r="N80" s="2"/>
      <c r="O80" s="2"/>
      <c r="P80" s="2"/>
      <c r="Q80" s="2"/>
    </row>
    <row r="81" spans="12:17" ht="9.75" customHeight="1">
      <c r="L81" s="2"/>
      <c r="M81" s="2"/>
      <c r="N81" s="2"/>
      <c r="O81" s="2"/>
      <c r="P81" s="2"/>
      <c r="Q81" s="2"/>
    </row>
    <row r="82" spans="12:17" ht="9.75" customHeight="1">
      <c r="L82" s="2"/>
      <c r="M82" s="2"/>
      <c r="N82" s="2"/>
      <c r="O82" s="2"/>
      <c r="P82" s="2"/>
      <c r="Q82" s="2"/>
    </row>
    <row r="83" ht="9.75" customHeight="1"/>
    <row r="84" ht="9.75" customHeight="1"/>
    <row r="85" ht="9.75" customHeight="1"/>
    <row r="86" ht="9.75" customHeight="1"/>
  </sheetData>
  <sheetProtection/>
  <mergeCells count="8">
    <mergeCell ref="A1:H1"/>
    <mergeCell ref="A2:H2"/>
    <mergeCell ref="A3:B6"/>
    <mergeCell ref="C3:D4"/>
    <mergeCell ref="E3:H3"/>
    <mergeCell ref="E4:F4"/>
    <mergeCell ref="G4:H4"/>
    <mergeCell ref="C6:H6"/>
  </mergeCells>
  <printOptions horizontalCentered="1"/>
  <pageMargins left="0.31496062992125984" right="0.5118110236220472" top="0.5905511811023623" bottom="0.5118110236220472" header="0" footer="0"/>
  <pageSetup firstPageNumber="4" useFirstPageNumber="1" horizontalDpi="600" verticalDpi="600" orientation="portrait" paperSize="9" scale="96" r:id="rId2"/>
  <headerFooter alignWithMargins="0">
    <oddFooter>&amp;C&amp;7- &amp;P -</oddFooter>
  </headerFooter>
  <drawing r:id="rId1"/>
</worksheet>
</file>

<file path=xl/worksheets/sheet5.xml><?xml version="1.0" encoding="utf-8"?>
<worksheet xmlns="http://schemas.openxmlformats.org/spreadsheetml/2006/main" xmlns:r="http://schemas.openxmlformats.org/officeDocument/2006/relationships">
  <dimension ref="A1:S72"/>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7.7109375" style="1" customWidth="1"/>
    <col min="4" max="6" width="7.7109375" style="2" customWidth="1"/>
    <col min="7" max="7" width="7.7109375" style="1" customWidth="1"/>
    <col min="8" max="9" width="7.7109375" style="2" customWidth="1"/>
    <col min="10" max="10" width="7.7109375" style="1" customWidth="1"/>
    <col min="11" max="11" width="11.421875" style="1" customWidth="1"/>
    <col min="12" max="12" width="28.28125" style="1" customWidth="1"/>
    <col min="13" max="16384" width="11.421875" style="1" customWidth="1"/>
  </cols>
  <sheetData>
    <row r="1" spans="1:12" s="3" customFormat="1" ht="15" customHeight="1">
      <c r="A1" s="132" t="s">
        <v>122</v>
      </c>
      <c r="B1" s="132"/>
      <c r="C1" s="132"/>
      <c r="D1" s="132"/>
      <c r="E1" s="132"/>
      <c r="F1" s="132"/>
      <c r="G1" s="132"/>
      <c r="H1" s="132"/>
      <c r="I1" s="132"/>
      <c r="J1" s="132"/>
      <c r="K1" s="1"/>
      <c r="L1" s="1"/>
    </row>
    <row r="2" spans="1:12" s="3" customFormat="1" ht="15" customHeight="1">
      <c r="A2" s="130" t="s">
        <v>146</v>
      </c>
      <c r="B2" s="130"/>
      <c r="C2" s="131"/>
      <c r="D2" s="131"/>
      <c r="E2" s="131"/>
      <c r="F2" s="131"/>
      <c r="G2" s="131"/>
      <c r="H2" s="131"/>
      <c r="I2" s="131"/>
      <c r="J2" s="131"/>
      <c r="K2" s="1"/>
      <c r="L2" s="1"/>
    </row>
    <row r="3" spans="1:10" ht="15.75" customHeight="1">
      <c r="A3" s="140" t="s">
        <v>10</v>
      </c>
      <c r="B3" s="141"/>
      <c r="C3" s="128" t="s">
        <v>97</v>
      </c>
      <c r="D3" s="133"/>
      <c r="E3" s="133"/>
      <c r="F3" s="133"/>
      <c r="G3" s="133"/>
      <c r="H3" s="133"/>
      <c r="I3" s="133"/>
      <c r="J3" s="133"/>
    </row>
    <row r="4" spans="1:10" ht="15.75" customHeight="1">
      <c r="A4" s="142"/>
      <c r="B4" s="143"/>
      <c r="C4" s="128" t="s">
        <v>98</v>
      </c>
      <c r="D4" s="133"/>
      <c r="E4" s="133"/>
      <c r="F4" s="129"/>
      <c r="G4" s="128" t="s">
        <v>99</v>
      </c>
      <c r="H4" s="133"/>
      <c r="I4" s="135"/>
      <c r="J4" s="135"/>
    </row>
    <row r="5" spans="1:10" ht="15.75" customHeight="1">
      <c r="A5" s="142"/>
      <c r="B5" s="143"/>
      <c r="C5" s="128" t="s">
        <v>145</v>
      </c>
      <c r="D5" s="129"/>
      <c r="E5" s="128" t="s">
        <v>89</v>
      </c>
      <c r="F5" s="129"/>
      <c r="G5" s="128" t="s">
        <v>145</v>
      </c>
      <c r="H5" s="129"/>
      <c r="I5" s="133" t="s">
        <v>89</v>
      </c>
      <c r="J5" s="133"/>
    </row>
    <row r="6" spans="1:10" ht="15.75" customHeight="1">
      <c r="A6" s="144"/>
      <c r="B6" s="145"/>
      <c r="C6" s="80" t="s">
        <v>64</v>
      </c>
      <c r="D6" s="80" t="s">
        <v>12</v>
      </c>
      <c r="E6" s="80" t="s">
        <v>64</v>
      </c>
      <c r="F6" s="80" t="s">
        <v>12</v>
      </c>
      <c r="G6" s="80" t="s">
        <v>64</v>
      </c>
      <c r="H6" s="81" t="s">
        <v>12</v>
      </c>
      <c r="I6" s="90" t="s">
        <v>64</v>
      </c>
      <c r="J6" s="91" t="s">
        <v>12</v>
      </c>
    </row>
    <row r="7" spans="1:10" ht="9.75" customHeight="1">
      <c r="A7" s="8"/>
      <c r="B7" s="32"/>
      <c r="C7" s="8"/>
      <c r="D7" s="8"/>
      <c r="E7" s="8"/>
      <c r="F7" s="8"/>
      <c r="G7" s="8"/>
      <c r="H7" s="8"/>
      <c r="I7" s="8"/>
      <c r="J7" s="8"/>
    </row>
    <row r="8" spans="1:10" ht="9.75" customHeight="1">
      <c r="A8" s="8" t="s">
        <v>20</v>
      </c>
      <c r="B8" s="32"/>
      <c r="C8" s="73">
        <v>71820</v>
      </c>
      <c r="D8" s="73">
        <v>35782</v>
      </c>
      <c r="E8" s="73">
        <v>85867</v>
      </c>
      <c r="F8" s="73">
        <v>40094</v>
      </c>
      <c r="G8" s="73">
        <v>110450</v>
      </c>
      <c r="H8" s="69">
        <v>52940</v>
      </c>
      <c r="I8" s="73">
        <v>117297</v>
      </c>
      <c r="J8" s="69">
        <v>53962</v>
      </c>
    </row>
    <row r="9" spans="1:10" ht="9.75" customHeight="1">
      <c r="A9" s="25"/>
      <c r="B9" s="32"/>
      <c r="C9" s="70"/>
      <c r="D9" s="70"/>
      <c r="E9" s="70"/>
      <c r="F9" s="70"/>
      <c r="G9" s="70"/>
      <c r="H9" s="70"/>
      <c r="I9" s="70"/>
      <c r="J9" s="70"/>
    </row>
    <row r="10" spans="1:10" ht="9.75" customHeight="1">
      <c r="A10" s="8" t="s">
        <v>21</v>
      </c>
      <c r="B10" s="32"/>
      <c r="C10" s="73">
        <v>42587</v>
      </c>
      <c r="D10" s="73">
        <v>23068</v>
      </c>
      <c r="E10" s="73">
        <v>55449</v>
      </c>
      <c r="F10" s="73">
        <v>27929</v>
      </c>
      <c r="G10" s="73">
        <v>71165</v>
      </c>
      <c r="H10" s="69">
        <v>36930</v>
      </c>
      <c r="I10" s="73">
        <v>78675</v>
      </c>
      <c r="J10" s="69">
        <v>39142</v>
      </c>
    </row>
    <row r="11" spans="1:10" ht="9.75" customHeight="1">
      <c r="A11" s="5" t="s">
        <v>26</v>
      </c>
      <c r="B11" s="32"/>
      <c r="C11" s="7">
        <v>3460</v>
      </c>
      <c r="D11" s="7">
        <v>1980</v>
      </c>
      <c r="E11" s="7">
        <v>4334</v>
      </c>
      <c r="F11" s="7">
        <v>2391</v>
      </c>
      <c r="G11" s="7">
        <v>5792</v>
      </c>
      <c r="H11" s="7">
        <v>3098</v>
      </c>
      <c r="I11" s="7">
        <v>6145</v>
      </c>
      <c r="J11" s="7">
        <v>3321</v>
      </c>
    </row>
    <row r="12" spans="1:10" ht="9.75" customHeight="1">
      <c r="A12" s="5" t="s">
        <v>27</v>
      </c>
      <c r="B12" s="32"/>
      <c r="C12" s="7">
        <v>2199</v>
      </c>
      <c r="D12" s="7">
        <v>1434</v>
      </c>
      <c r="E12" s="7">
        <v>3676</v>
      </c>
      <c r="F12" s="7">
        <v>2210</v>
      </c>
      <c r="G12" s="7">
        <v>4326</v>
      </c>
      <c r="H12" s="7">
        <v>2617</v>
      </c>
      <c r="I12" s="7">
        <v>5448</v>
      </c>
      <c r="J12" s="7">
        <v>3167</v>
      </c>
    </row>
    <row r="13" spans="1:10" ht="9.75" customHeight="1">
      <c r="A13" s="5" t="s">
        <v>28</v>
      </c>
      <c r="B13" s="32"/>
      <c r="C13" s="7">
        <v>2304</v>
      </c>
      <c r="D13" s="7">
        <v>1076</v>
      </c>
      <c r="E13" s="7">
        <v>3065</v>
      </c>
      <c r="F13" s="7">
        <v>1339</v>
      </c>
      <c r="G13" s="7">
        <v>3880</v>
      </c>
      <c r="H13" s="7">
        <v>1781</v>
      </c>
      <c r="I13" s="7">
        <v>4082</v>
      </c>
      <c r="J13" s="7">
        <v>1783</v>
      </c>
    </row>
    <row r="14" spans="1:10" ht="9.75" customHeight="1">
      <c r="A14" s="5" t="s">
        <v>29</v>
      </c>
      <c r="B14" s="32"/>
      <c r="C14" s="7">
        <v>1071</v>
      </c>
      <c r="D14" s="7">
        <v>749</v>
      </c>
      <c r="E14" s="7">
        <v>1250</v>
      </c>
      <c r="F14" s="7">
        <v>850</v>
      </c>
      <c r="G14" s="7">
        <v>1659</v>
      </c>
      <c r="H14" s="7">
        <v>1105</v>
      </c>
      <c r="I14" s="7">
        <v>1719</v>
      </c>
      <c r="J14" s="7">
        <v>1128</v>
      </c>
    </row>
    <row r="15" spans="1:10" ht="9.75" customHeight="1">
      <c r="A15" s="5" t="s">
        <v>30</v>
      </c>
      <c r="B15" s="32"/>
      <c r="C15" s="7">
        <v>6772</v>
      </c>
      <c r="D15" s="7">
        <v>3459</v>
      </c>
      <c r="E15" s="7">
        <v>9354</v>
      </c>
      <c r="F15" s="7">
        <v>4287</v>
      </c>
      <c r="G15" s="7">
        <v>11035</v>
      </c>
      <c r="H15" s="7">
        <v>5417</v>
      </c>
      <c r="I15" s="7">
        <v>12677</v>
      </c>
      <c r="J15" s="7">
        <v>5839</v>
      </c>
    </row>
    <row r="16" spans="1:10" ht="9.75" customHeight="1">
      <c r="A16" s="5" t="s">
        <v>31</v>
      </c>
      <c r="B16" s="32"/>
      <c r="C16" s="7">
        <v>8312</v>
      </c>
      <c r="D16" s="7">
        <v>5183</v>
      </c>
      <c r="E16" s="7">
        <v>10174</v>
      </c>
      <c r="F16" s="7">
        <v>6220</v>
      </c>
      <c r="G16" s="7">
        <v>13962</v>
      </c>
      <c r="H16" s="7">
        <v>8349</v>
      </c>
      <c r="I16" s="7">
        <v>14790</v>
      </c>
      <c r="J16" s="7">
        <v>8790</v>
      </c>
    </row>
    <row r="17" spans="1:10" ht="9.75" customHeight="1">
      <c r="A17" s="5" t="s">
        <v>32</v>
      </c>
      <c r="B17" s="32"/>
      <c r="C17" s="7">
        <v>6736</v>
      </c>
      <c r="D17" s="7">
        <v>2256</v>
      </c>
      <c r="E17" s="7">
        <v>9137</v>
      </c>
      <c r="F17" s="7">
        <v>2622</v>
      </c>
      <c r="G17" s="7">
        <v>11596</v>
      </c>
      <c r="H17" s="7">
        <v>3902</v>
      </c>
      <c r="I17" s="7">
        <v>13034</v>
      </c>
      <c r="J17" s="7">
        <v>3981</v>
      </c>
    </row>
    <row r="18" spans="1:10" ht="9.75" customHeight="1">
      <c r="A18" s="5" t="s">
        <v>33</v>
      </c>
      <c r="B18" s="32"/>
      <c r="C18" s="7">
        <v>732</v>
      </c>
      <c r="D18" s="7">
        <v>91</v>
      </c>
      <c r="E18" s="7">
        <v>757</v>
      </c>
      <c r="F18" s="7">
        <v>94</v>
      </c>
      <c r="G18" s="7">
        <v>842</v>
      </c>
      <c r="H18" s="7">
        <v>94</v>
      </c>
      <c r="I18" s="7">
        <v>1230</v>
      </c>
      <c r="J18" s="7">
        <v>150</v>
      </c>
    </row>
    <row r="19" spans="1:10" ht="9.75" customHeight="1">
      <c r="A19" s="5" t="s">
        <v>34</v>
      </c>
      <c r="B19" s="32"/>
      <c r="C19" s="7">
        <v>65</v>
      </c>
      <c r="D19" s="7">
        <v>27</v>
      </c>
      <c r="E19" s="7">
        <v>103</v>
      </c>
      <c r="F19" s="7">
        <v>47</v>
      </c>
      <c r="G19" s="7">
        <v>132</v>
      </c>
      <c r="H19" s="7">
        <v>58</v>
      </c>
      <c r="I19" s="7">
        <v>216</v>
      </c>
      <c r="J19" s="7">
        <v>95</v>
      </c>
    </row>
    <row r="20" spans="1:10" ht="9.75" customHeight="1">
      <c r="A20" s="5" t="s">
        <v>35</v>
      </c>
      <c r="B20" s="32"/>
      <c r="C20" s="7">
        <v>2111</v>
      </c>
      <c r="D20" s="7">
        <v>1409</v>
      </c>
      <c r="E20" s="7">
        <v>2904</v>
      </c>
      <c r="F20" s="7">
        <v>1831</v>
      </c>
      <c r="G20" s="7">
        <v>3248</v>
      </c>
      <c r="H20" s="7">
        <v>2090</v>
      </c>
      <c r="I20" s="7">
        <v>3810</v>
      </c>
      <c r="J20" s="7">
        <v>2374</v>
      </c>
    </row>
    <row r="21" spans="1:10" ht="9.75" customHeight="1">
      <c r="A21" s="5" t="s">
        <v>36</v>
      </c>
      <c r="B21" s="32"/>
      <c r="C21" s="7">
        <v>3747</v>
      </c>
      <c r="D21" s="7">
        <v>2361</v>
      </c>
      <c r="E21" s="7">
        <v>5003</v>
      </c>
      <c r="F21" s="7">
        <v>2889</v>
      </c>
      <c r="G21" s="7">
        <v>6478</v>
      </c>
      <c r="H21" s="7">
        <v>3830</v>
      </c>
      <c r="I21" s="7">
        <v>7114</v>
      </c>
      <c r="J21" s="7">
        <v>3996</v>
      </c>
    </row>
    <row r="22" spans="1:10" ht="9.75" customHeight="1">
      <c r="A22" s="5" t="s">
        <v>37</v>
      </c>
      <c r="B22" s="32"/>
      <c r="C22" s="7">
        <v>5078</v>
      </c>
      <c r="D22" s="7">
        <v>3043</v>
      </c>
      <c r="E22" s="7">
        <v>5692</v>
      </c>
      <c r="F22" s="7">
        <v>3149</v>
      </c>
      <c r="G22" s="7">
        <v>8215</v>
      </c>
      <c r="H22" s="7">
        <v>4589</v>
      </c>
      <c r="I22" s="7">
        <v>8410</v>
      </c>
      <c r="J22" s="7">
        <v>4518</v>
      </c>
    </row>
    <row r="23" spans="1:10" ht="9.75" customHeight="1">
      <c r="A23" s="5"/>
      <c r="B23" s="32"/>
      <c r="C23" s="7"/>
      <c r="D23" s="7"/>
      <c r="E23" s="7"/>
      <c r="F23" s="7"/>
      <c r="G23" s="7"/>
      <c r="H23" s="7"/>
      <c r="I23" s="7"/>
      <c r="J23" s="7"/>
    </row>
    <row r="24" spans="1:10" ht="9.75" customHeight="1">
      <c r="A24" s="8" t="s">
        <v>118</v>
      </c>
      <c r="B24" s="32"/>
      <c r="C24" s="10">
        <v>79</v>
      </c>
      <c r="D24" s="10">
        <v>33</v>
      </c>
      <c r="E24" s="10">
        <v>108</v>
      </c>
      <c r="F24" s="10">
        <v>47</v>
      </c>
      <c r="G24" s="10">
        <v>208</v>
      </c>
      <c r="H24" s="10">
        <v>93</v>
      </c>
      <c r="I24" s="10">
        <v>199</v>
      </c>
      <c r="J24" s="10">
        <v>99</v>
      </c>
    </row>
    <row r="25" spans="1:10" ht="9.75" customHeight="1">
      <c r="A25" s="5" t="s">
        <v>38</v>
      </c>
      <c r="B25" s="32"/>
      <c r="C25" s="7">
        <v>0</v>
      </c>
      <c r="D25" s="7">
        <v>0</v>
      </c>
      <c r="E25" s="7">
        <v>0</v>
      </c>
      <c r="F25" s="7">
        <v>0</v>
      </c>
      <c r="G25" s="7">
        <v>9</v>
      </c>
      <c r="H25" s="7">
        <v>8</v>
      </c>
      <c r="I25" s="7">
        <v>12</v>
      </c>
      <c r="J25" s="7">
        <v>10</v>
      </c>
    </row>
    <row r="26" spans="1:10" ht="9.75" customHeight="1">
      <c r="A26" s="5" t="s">
        <v>39</v>
      </c>
      <c r="B26" s="32"/>
      <c r="C26" s="7">
        <v>54</v>
      </c>
      <c r="D26" s="7">
        <v>16</v>
      </c>
      <c r="E26" s="7">
        <v>66</v>
      </c>
      <c r="F26" s="7">
        <v>21</v>
      </c>
      <c r="G26" s="7">
        <v>172</v>
      </c>
      <c r="H26" s="7">
        <v>69</v>
      </c>
      <c r="I26" s="7">
        <v>143</v>
      </c>
      <c r="J26" s="7">
        <v>64</v>
      </c>
    </row>
    <row r="27" spans="1:10" ht="9.75" customHeight="1">
      <c r="A27" s="5" t="s">
        <v>40</v>
      </c>
      <c r="B27" s="32"/>
      <c r="C27" s="7">
        <v>25</v>
      </c>
      <c r="D27" s="7">
        <v>17</v>
      </c>
      <c r="E27" s="7">
        <v>42</v>
      </c>
      <c r="F27" s="7">
        <v>26</v>
      </c>
      <c r="G27" s="7">
        <v>27</v>
      </c>
      <c r="H27" s="7">
        <v>16</v>
      </c>
      <c r="I27" s="7">
        <v>44</v>
      </c>
      <c r="J27" s="7">
        <v>25</v>
      </c>
    </row>
    <row r="28" spans="1:10" ht="9.75" customHeight="1">
      <c r="A28" s="62"/>
      <c r="B28" s="32"/>
      <c r="C28" s="7"/>
      <c r="D28" s="7"/>
      <c r="E28" s="7"/>
      <c r="F28" s="7"/>
      <c r="G28" s="7"/>
      <c r="H28" s="7"/>
      <c r="I28" s="7"/>
      <c r="J28" s="7"/>
    </row>
    <row r="29" spans="1:10" ht="9.75" customHeight="1">
      <c r="A29" s="8" t="s">
        <v>23</v>
      </c>
      <c r="B29" s="32"/>
      <c r="C29" s="10">
        <v>508</v>
      </c>
      <c r="D29" s="10">
        <v>277</v>
      </c>
      <c r="E29" s="10">
        <v>621</v>
      </c>
      <c r="F29" s="10">
        <v>324</v>
      </c>
      <c r="G29" s="10">
        <v>893</v>
      </c>
      <c r="H29" s="10">
        <v>489</v>
      </c>
      <c r="I29" s="10">
        <v>929</v>
      </c>
      <c r="J29" s="10">
        <v>512</v>
      </c>
    </row>
    <row r="30" spans="1:10" ht="9.75" customHeight="1">
      <c r="A30" s="5" t="s">
        <v>41</v>
      </c>
      <c r="B30" s="32"/>
      <c r="C30" s="7">
        <v>80</v>
      </c>
      <c r="D30" s="7">
        <v>49</v>
      </c>
      <c r="E30" s="7">
        <v>84</v>
      </c>
      <c r="F30" s="7">
        <v>53</v>
      </c>
      <c r="G30" s="7">
        <v>133</v>
      </c>
      <c r="H30" s="7">
        <v>88</v>
      </c>
      <c r="I30" s="7">
        <v>133</v>
      </c>
      <c r="J30" s="7">
        <v>91</v>
      </c>
    </row>
    <row r="31" spans="1:10" ht="9.75" customHeight="1">
      <c r="A31" s="5" t="s">
        <v>42</v>
      </c>
      <c r="B31" s="32"/>
      <c r="C31" s="7">
        <v>28</v>
      </c>
      <c r="D31" s="7">
        <v>14</v>
      </c>
      <c r="E31" s="7">
        <v>26</v>
      </c>
      <c r="F31" s="7">
        <v>10</v>
      </c>
      <c r="G31" s="7">
        <v>55</v>
      </c>
      <c r="H31" s="7">
        <v>25</v>
      </c>
      <c r="I31" s="7">
        <v>53</v>
      </c>
      <c r="J31" s="7">
        <v>24</v>
      </c>
    </row>
    <row r="32" spans="1:10" ht="9.75" customHeight="1">
      <c r="A32" s="5" t="s">
        <v>43</v>
      </c>
      <c r="B32" s="32"/>
      <c r="C32" s="7">
        <v>138</v>
      </c>
      <c r="D32" s="7">
        <v>78</v>
      </c>
      <c r="E32" s="7">
        <v>234</v>
      </c>
      <c r="F32" s="7">
        <v>115</v>
      </c>
      <c r="G32" s="7">
        <v>272</v>
      </c>
      <c r="H32" s="7">
        <v>146</v>
      </c>
      <c r="I32" s="7">
        <v>330</v>
      </c>
      <c r="J32" s="7">
        <v>170</v>
      </c>
    </row>
    <row r="33" spans="1:10" ht="9.75" customHeight="1">
      <c r="A33" s="5" t="s">
        <v>44</v>
      </c>
      <c r="B33" s="32"/>
      <c r="C33" s="7">
        <v>48</v>
      </c>
      <c r="D33" s="7">
        <v>28</v>
      </c>
      <c r="E33" s="7">
        <v>49</v>
      </c>
      <c r="F33" s="7">
        <v>30</v>
      </c>
      <c r="G33" s="7">
        <v>77</v>
      </c>
      <c r="H33" s="7">
        <v>47</v>
      </c>
      <c r="I33" s="7">
        <v>71</v>
      </c>
      <c r="J33" s="7">
        <v>45</v>
      </c>
    </row>
    <row r="34" spans="1:10" ht="9.75" customHeight="1">
      <c r="A34" s="5" t="s">
        <v>45</v>
      </c>
      <c r="B34" s="32"/>
      <c r="C34" s="7">
        <v>86</v>
      </c>
      <c r="D34" s="7">
        <v>48</v>
      </c>
      <c r="E34" s="7">
        <v>81</v>
      </c>
      <c r="F34" s="7">
        <v>43</v>
      </c>
      <c r="G34" s="7">
        <v>128</v>
      </c>
      <c r="H34" s="7">
        <v>72</v>
      </c>
      <c r="I34" s="7">
        <v>132</v>
      </c>
      <c r="J34" s="7">
        <v>72</v>
      </c>
    </row>
    <row r="35" spans="1:10" ht="9.75" customHeight="1">
      <c r="A35" s="5" t="s">
        <v>85</v>
      </c>
      <c r="B35" s="32"/>
      <c r="C35" s="7">
        <v>106</v>
      </c>
      <c r="D35" s="7">
        <v>50</v>
      </c>
      <c r="E35" s="7">
        <v>126</v>
      </c>
      <c r="F35" s="7">
        <v>62</v>
      </c>
      <c r="G35" s="7">
        <v>198</v>
      </c>
      <c r="H35" s="7">
        <v>95</v>
      </c>
      <c r="I35" s="7">
        <v>177</v>
      </c>
      <c r="J35" s="7">
        <v>91</v>
      </c>
    </row>
    <row r="36" spans="1:10" ht="9.75" customHeight="1">
      <c r="A36" s="5" t="s">
        <v>46</v>
      </c>
      <c r="B36" s="32"/>
      <c r="C36" s="7">
        <v>4</v>
      </c>
      <c r="D36" s="7">
        <v>1</v>
      </c>
      <c r="E36" s="7">
        <v>4</v>
      </c>
      <c r="F36" s="7">
        <v>3</v>
      </c>
      <c r="G36" s="7">
        <v>9</v>
      </c>
      <c r="H36" s="7">
        <v>4</v>
      </c>
      <c r="I36" s="7">
        <v>8</v>
      </c>
      <c r="J36" s="7">
        <v>5</v>
      </c>
    </row>
    <row r="37" spans="1:10" ht="9.75" customHeight="1">
      <c r="A37" s="5" t="s">
        <v>84</v>
      </c>
      <c r="B37" s="32"/>
      <c r="C37" s="7">
        <v>18</v>
      </c>
      <c r="D37" s="7">
        <v>9</v>
      </c>
      <c r="E37" s="7">
        <v>17</v>
      </c>
      <c r="F37" s="7">
        <v>8</v>
      </c>
      <c r="G37" s="7">
        <v>21</v>
      </c>
      <c r="H37" s="7">
        <v>12</v>
      </c>
      <c r="I37" s="7">
        <v>25</v>
      </c>
      <c r="J37" s="7">
        <v>14</v>
      </c>
    </row>
    <row r="38" spans="1:10" ht="9.75" customHeight="1">
      <c r="A38" s="4"/>
      <c r="B38" s="32"/>
      <c r="C38" s="7"/>
      <c r="D38" s="7"/>
      <c r="E38" s="7"/>
      <c r="F38" s="7"/>
      <c r="G38" s="7"/>
      <c r="H38" s="7"/>
      <c r="I38" s="7"/>
      <c r="J38" s="7"/>
    </row>
    <row r="39" spans="1:10" ht="9.75" customHeight="1">
      <c r="A39" s="8" t="s">
        <v>24</v>
      </c>
      <c r="B39" s="32"/>
      <c r="C39" s="10">
        <v>27511</v>
      </c>
      <c r="D39" s="10">
        <v>11908</v>
      </c>
      <c r="E39" s="10">
        <v>28533</v>
      </c>
      <c r="F39" s="10">
        <v>11291</v>
      </c>
      <c r="G39" s="10">
        <v>36669</v>
      </c>
      <c r="H39" s="10">
        <v>14725</v>
      </c>
      <c r="I39" s="10">
        <v>36143</v>
      </c>
      <c r="J39" s="10">
        <v>13643</v>
      </c>
    </row>
    <row r="40" spans="1:10" ht="9.75" customHeight="1">
      <c r="A40" s="5" t="s">
        <v>47</v>
      </c>
      <c r="B40" s="32"/>
      <c r="C40" s="7">
        <v>755</v>
      </c>
      <c r="D40" s="7">
        <v>237</v>
      </c>
      <c r="E40" s="7">
        <v>850</v>
      </c>
      <c r="F40" s="7">
        <v>250</v>
      </c>
      <c r="G40" s="7">
        <v>976</v>
      </c>
      <c r="H40" s="7">
        <v>297</v>
      </c>
      <c r="I40" s="7">
        <v>1126</v>
      </c>
      <c r="J40" s="7">
        <v>325</v>
      </c>
    </row>
    <row r="41" spans="1:10" ht="9.75" customHeight="1">
      <c r="A41" s="5" t="s">
        <v>48</v>
      </c>
      <c r="B41" s="32"/>
      <c r="C41" s="7">
        <v>657</v>
      </c>
      <c r="D41" s="7">
        <v>288</v>
      </c>
      <c r="E41" s="7">
        <v>595</v>
      </c>
      <c r="F41" s="7">
        <v>254</v>
      </c>
      <c r="G41" s="7">
        <v>842</v>
      </c>
      <c r="H41" s="7">
        <v>351</v>
      </c>
      <c r="I41" s="7">
        <v>700</v>
      </c>
      <c r="J41" s="7">
        <v>284</v>
      </c>
    </row>
    <row r="42" spans="1:10" ht="9.75" customHeight="1">
      <c r="A42" s="5" t="s">
        <v>49</v>
      </c>
      <c r="B42" s="32"/>
      <c r="C42" s="7">
        <v>719</v>
      </c>
      <c r="D42" s="7">
        <v>294</v>
      </c>
      <c r="E42" s="7">
        <v>733</v>
      </c>
      <c r="F42" s="7">
        <v>285</v>
      </c>
      <c r="G42" s="7">
        <v>891</v>
      </c>
      <c r="H42" s="7">
        <v>345</v>
      </c>
      <c r="I42" s="7">
        <v>882</v>
      </c>
      <c r="J42" s="7">
        <v>335</v>
      </c>
    </row>
    <row r="43" spans="1:10" ht="9.75" customHeight="1">
      <c r="A43" s="5" t="s">
        <v>26</v>
      </c>
      <c r="B43" s="32"/>
      <c r="C43" s="7">
        <v>1380</v>
      </c>
      <c r="D43" s="7">
        <v>536</v>
      </c>
      <c r="E43" s="7">
        <v>1292</v>
      </c>
      <c r="F43" s="7">
        <v>441</v>
      </c>
      <c r="G43" s="7">
        <v>1914</v>
      </c>
      <c r="H43" s="7">
        <v>695</v>
      </c>
      <c r="I43" s="7">
        <v>1712</v>
      </c>
      <c r="J43" s="7">
        <v>555</v>
      </c>
    </row>
    <row r="44" spans="1:10" ht="9.75" customHeight="1">
      <c r="A44" s="5" t="s">
        <v>50</v>
      </c>
      <c r="B44" s="32"/>
      <c r="C44" s="7">
        <v>1061</v>
      </c>
      <c r="D44" s="7">
        <v>569</v>
      </c>
      <c r="E44" s="7">
        <v>1202</v>
      </c>
      <c r="F44" s="7">
        <v>593</v>
      </c>
      <c r="G44" s="7">
        <v>1350</v>
      </c>
      <c r="H44" s="7">
        <v>733</v>
      </c>
      <c r="I44" s="7">
        <v>1388</v>
      </c>
      <c r="J44" s="7">
        <v>669</v>
      </c>
    </row>
    <row r="45" spans="1:10" ht="9.75" customHeight="1">
      <c r="A45" s="5" t="s">
        <v>51</v>
      </c>
      <c r="B45" s="32"/>
      <c r="C45" s="7">
        <v>1190</v>
      </c>
      <c r="D45" s="7">
        <v>416</v>
      </c>
      <c r="E45" s="7">
        <v>1580</v>
      </c>
      <c r="F45" s="7">
        <v>542</v>
      </c>
      <c r="G45" s="7">
        <v>1522</v>
      </c>
      <c r="H45" s="7">
        <v>479</v>
      </c>
      <c r="I45" s="7">
        <v>1904</v>
      </c>
      <c r="J45" s="7">
        <v>619</v>
      </c>
    </row>
    <row r="46" spans="1:10" ht="9.75" customHeight="1">
      <c r="A46" s="5" t="s">
        <v>52</v>
      </c>
      <c r="B46" s="32"/>
      <c r="C46" s="7">
        <v>745</v>
      </c>
      <c r="D46" s="7">
        <v>312</v>
      </c>
      <c r="E46" s="7">
        <v>946</v>
      </c>
      <c r="F46" s="7">
        <v>397</v>
      </c>
      <c r="G46" s="7">
        <v>1029</v>
      </c>
      <c r="H46" s="7">
        <v>432</v>
      </c>
      <c r="I46" s="7">
        <v>1227</v>
      </c>
      <c r="J46" s="7">
        <v>538</v>
      </c>
    </row>
    <row r="47" spans="1:10" ht="9.75" customHeight="1">
      <c r="A47" s="5" t="s">
        <v>53</v>
      </c>
      <c r="B47" s="32"/>
      <c r="C47" s="7">
        <v>1515</v>
      </c>
      <c r="D47" s="7">
        <v>440</v>
      </c>
      <c r="E47" s="7">
        <v>1279</v>
      </c>
      <c r="F47" s="7">
        <v>325</v>
      </c>
      <c r="G47" s="7">
        <v>1896</v>
      </c>
      <c r="H47" s="7">
        <v>532</v>
      </c>
      <c r="I47" s="7">
        <v>1518</v>
      </c>
      <c r="J47" s="7">
        <v>395</v>
      </c>
    </row>
    <row r="48" spans="1:10" ht="9.75" customHeight="1">
      <c r="A48" s="5" t="s">
        <v>54</v>
      </c>
      <c r="B48" s="32"/>
      <c r="C48" s="7">
        <v>1152</v>
      </c>
      <c r="D48" s="7">
        <v>506</v>
      </c>
      <c r="E48" s="7">
        <v>1385</v>
      </c>
      <c r="F48" s="7">
        <v>493</v>
      </c>
      <c r="G48" s="7">
        <v>1494</v>
      </c>
      <c r="H48" s="7">
        <v>572</v>
      </c>
      <c r="I48" s="7">
        <v>1520</v>
      </c>
      <c r="J48" s="7">
        <v>523</v>
      </c>
    </row>
    <row r="49" spans="1:10" ht="9.75" customHeight="1">
      <c r="A49" s="5" t="s">
        <v>55</v>
      </c>
      <c r="B49" s="32"/>
      <c r="C49" s="7">
        <v>1137</v>
      </c>
      <c r="D49" s="7">
        <v>479</v>
      </c>
      <c r="E49" s="7">
        <v>997</v>
      </c>
      <c r="F49" s="7">
        <v>346</v>
      </c>
      <c r="G49" s="7">
        <v>1583</v>
      </c>
      <c r="H49" s="7">
        <v>592</v>
      </c>
      <c r="I49" s="7">
        <v>1273</v>
      </c>
      <c r="J49" s="7">
        <v>409</v>
      </c>
    </row>
    <row r="50" spans="1:10" ht="9.75" customHeight="1">
      <c r="A50" s="5" t="s">
        <v>56</v>
      </c>
      <c r="B50" s="32"/>
      <c r="C50" s="7">
        <v>3915</v>
      </c>
      <c r="D50" s="7">
        <v>1542</v>
      </c>
      <c r="E50" s="7">
        <v>3942</v>
      </c>
      <c r="F50" s="7">
        <v>1490</v>
      </c>
      <c r="G50" s="7">
        <v>5860</v>
      </c>
      <c r="H50" s="7">
        <v>2048</v>
      </c>
      <c r="I50" s="7">
        <v>5691</v>
      </c>
      <c r="J50" s="7">
        <v>1964</v>
      </c>
    </row>
    <row r="51" spans="1:10" ht="9.75" customHeight="1">
      <c r="A51" s="5" t="s">
        <v>57</v>
      </c>
      <c r="B51" s="32"/>
      <c r="C51" s="7">
        <v>935</v>
      </c>
      <c r="D51" s="7">
        <v>533</v>
      </c>
      <c r="E51" s="7">
        <v>861</v>
      </c>
      <c r="F51" s="7">
        <v>466</v>
      </c>
      <c r="G51" s="7">
        <v>1160</v>
      </c>
      <c r="H51" s="7">
        <v>595</v>
      </c>
      <c r="I51" s="7">
        <v>1043</v>
      </c>
      <c r="J51" s="7">
        <v>537</v>
      </c>
    </row>
    <row r="52" spans="1:10" ht="9.75" customHeight="1">
      <c r="A52" s="5" t="s">
        <v>58</v>
      </c>
      <c r="B52" s="32"/>
      <c r="C52" s="7">
        <v>2752</v>
      </c>
      <c r="D52" s="7">
        <v>1136</v>
      </c>
      <c r="E52" s="7">
        <v>2765</v>
      </c>
      <c r="F52" s="7">
        <v>1037</v>
      </c>
      <c r="G52" s="7">
        <v>3781</v>
      </c>
      <c r="H52" s="7">
        <v>1462</v>
      </c>
      <c r="I52" s="7">
        <v>3566</v>
      </c>
      <c r="J52" s="7">
        <v>1267</v>
      </c>
    </row>
    <row r="53" spans="1:10" ht="9.75" customHeight="1">
      <c r="A53" s="5" t="s">
        <v>36</v>
      </c>
      <c r="B53" s="32"/>
      <c r="C53" s="7">
        <v>2161</v>
      </c>
      <c r="D53" s="7">
        <v>828</v>
      </c>
      <c r="E53" s="7">
        <v>2338</v>
      </c>
      <c r="F53" s="7">
        <v>770</v>
      </c>
      <c r="G53" s="7">
        <v>3006</v>
      </c>
      <c r="H53" s="7">
        <v>1024</v>
      </c>
      <c r="I53" s="7">
        <v>3125</v>
      </c>
      <c r="J53" s="7">
        <v>1001</v>
      </c>
    </row>
    <row r="54" spans="1:10" ht="9.75" customHeight="1">
      <c r="A54" s="5" t="s">
        <v>59</v>
      </c>
      <c r="B54" s="32"/>
      <c r="C54" s="7">
        <v>1389</v>
      </c>
      <c r="D54" s="7">
        <v>562</v>
      </c>
      <c r="E54" s="7">
        <v>1294</v>
      </c>
      <c r="F54" s="7">
        <v>391</v>
      </c>
      <c r="G54" s="7">
        <v>1775</v>
      </c>
      <c r="H54" s="7">
        <v>656</v>
      </c>
      <c r="I54" s="7">
        <v>1527</v>
      </c>
      <c r="J54" s="7">
        <v>446</v>
      </c>
    </row>
    <row r="55" spans="1:10" ht="9.75" customHeight="1">
      <c r="A55" s="5" t="s">
        <v>60</v>
      </c>
      <c r="B55" s="32"/>
      <c r="C55" s="7">
        <v>1412</v>
      </c>
      <c r="D55" s="7">
        <v>603</v>
      </c>
      <c r="E55" s="7">
        <v>1631</v>
      </c>
      <c r="F55" s="7">
        <v>787</v>
      </c>
      <c r="G55" s="7">
        <v>1822</v>
      </c>
      <c r="H55" s="7">
        <v>754</v>
      </c>
      <c r="I55" s="7">
        <v>1995</v>
      </c>
      <c r="J55" s="7">
        <v>901</v>
      </c>
    </row>
    <row r="56" spans="1:10" ht="9.75" customHeight="1">
      <c r="A56" s="5" t="s">
        <v>83</v>
      </c>
      <c r="B56" s="32"/>
      <c r="C56" s="7">
        <v>1871</v>
      </c>
      <c r="D56" s="7">
        <v>808</v>
      </c>
      <c r="E56" s="7">
        <v>2303</v>
      </c>
      <c r="F56" s="7">
        <v>864</v>
      </c>
      <c r="G56" s="7">
        <v>2516</v>
      </c>
      <c r="H56" s="7">
        <v>1031</v>
      </c>
      <c r="I56" s="7">
        <v>2864</v>
      </c>
      <c r="J56" s="7">
        <v>1027</v>
      </c>
    </row>
    <row r="57" spans="1:10" ht="9.75" customHeight="1">
      <c r="A57" s="5" t="s">
        <v>63</v>
      </c>
      <c r="B57" s="32"/>
      <c r="C57" s="7">
        <v>60</v>
      </c>
      <c r="D57" s="7">
        <v>45</v>
      </c>
      <c r="E57" s="7">
        <v>51</v>
      </c>
      <c r="F57" s="7">
        <v>41</v>
      </c>
      <c r="G57" s="7">
        <v>64</v>
      </c>
      <c r="H57" s="7">
        <v>48</v>
      </c>
      <c r="I57" s="7">
        <v>66</v>
      </c>
      <c r="J57" s="7">
        <v>53</v>
      </c>
    </row>
    <row r="58" spans="1:10" ht="9.75" customHeight="1">
      <c r="A58" s="5" t="s">
        <v>61</v>
      </c>
      <c r="B58" s="32"/>
      <c r="C58" s="7">
        <v>538</v>
      </c>
      <c r="D58" s="7">
        <v>291</v>
      </c>
      <c r="E58" s="7">
        <v>552</v>
      </c>
      <c r="F58" s="7">
        <v>270</v>
      </c>
      <c r="G58" s="7">
        <v>575</v>
      </c>
      <c r="H58" s="7">
        <v>312</v>
      </c>
      <c r="I58" s="7">
        <v>705</v>
      </c>
      <c r="J58" s="7">
        <v>337</v>
      </c>
    </row>
    <row r="59" spans="1:10" ht="9.75" customHeight="1">
      <c r="A59" s="98" t="s">
        <v>142</v>
      </c>
      <c r="B59" s="32"/>
      <c r="C59" s="7">
        <v>16</v>
      </c>
      <c r="D59" s="7">
        <v>11</v>
      </c>
      <c r="E59" s="7">
        <v>0</v>
      </c>
      <c r="F59" s="7">
        <v>0</v>
      </c>
      <c r="G59" s="7">
        <v>18</v>
      </c>
      <c r="H59" s="7">
        <v>13</v>
      </c>
      <c r="I59" s="7">
        <v>0</v>
      </c>
      <c r="J59" s="7">
        <v>0</v>
      </c>
    </row>
    <row r="60" spans="1:10" ht="9.75" customHeight="1">
      <c r="A60" s="99" t="s">
        <v>164</v>
      </c>
      <c r="B60" s="32"/>
      <c r="C60" s="7">
        <v>106</v>
      </c>
      <c r="D60" s="7">
        <v>57</v>
      </c>
      <c r="E60" s="7">
        <v>103</v>
      </c>
      <c r="F60" s="7">
        <v>49</v>
      </c>
      <c r="G60" s="7">
        <v>111</v>
      </c>
      <c r="H60" s="7">
        <v>58</v>
      </c>
      <c r="I60" s="7">
        <v>118</v>
      </c>
      <c r="J60" s="7">
        <v>54</v>
      </c>
    </row>
    <row r="61" spans="1:10" ht="9.75" customHeight="1">
      <c r="A61" s="5" t="s">
        <v>100</v>
      </c>
      <c r="B61" s="32"/>
      <c r="C61" s="7">
        <v>349</v>
      </c>
      <c r="D61" s="7">
        <v>244</v>
      </c>
      <c r="E61" s="7">
        <v>243</v>
      </c>
      <c r="F61" s="7">
        <v>136</v>
      </c>
      <c r="G61" s="7">
        <v>461</v>
      </c>
      <c r="H61" s="7">
        <v>305</v>
      </c>
      <c r="I61" s="7">
        <v>298</v>
      </c>
      <c r="J61" s="7">
        <v>162</v>
      </c>
    </row>
    <row r="62" spans="1:10" ht="9.75" customHeight="1">
      <c r="A62" s="5" t="s">
        <v>156</v>
      </c>
      <c r="B62" s="32"/>
      <c r="C62" s="7">
        <v>60</v>
      </c>
      <c r="D62" s="7">
        <v>47</v>
      </c>
      <c r="E62" s="7">
        <v>111</v>
      </c>
      <c r="F62" s="7">
        <v>89</v>
      </c>
      <c r="G62" s="7">
        <v>83</v>
      </c>
      <c r="H62" s="7">
        <v>64</v>
      </c>
      <c r="I62" s="7">
        <v>144</v>
      </c>
      <c r="J62" s="7">
        <v>116</v>
      </c>
    </row>
    <row r="63" spans="1:10" ht="9.75" customHeight="1">
      <c r="A63" s="5" t="s">
        <v>62</v>
      </c>
      <c r="B63" s="32"/>
      <c r="C63" s="7">
        <v>593</v>
      </c>
      <c r="D63" s="7">
        <v>342</v>
      </c>
      <c r="E63" s="7">
        <v>576</v>
      </c>
      <c r="F63" s="7">
        <v>307</v>
      </c>
      <c r="G63" s="7">
        <v>712</v>
      </c>
      <c r="H63" s="7">
        <v>399</v>
      </c>
      <c r="I63" s="7">
        <v>688</v>
      </c>
      <c r="J63" s="7">
        <v>361</v>
      </c>
    </row>
    <row r="64" spans="1:10" ht="9.75" customHeight="1">
      <c r="A64" s="5" t="s">
        <v>157</v>
      </c>
      <c r="B64" s="32"/>
      <c r="C64" s="7">
        <v>233</v>
      </c>
      <c r="D64" s="7">
        <v>116</v>
      </c>
      <c r="E64" s="7">
        <v>172</v>
      </c>
      <c r="F64" s="7">
        <v>72</v>
      </c>
      <c r="G64" s="7">
        <v>246</v>
      </c>
      <c r="H64" s="7">
        <v>132</v>
      </c>
      <c r="I64" s="7">
        <v>181</v>
      </c>
      <c r="J64" s="7">
        <v>76</v>
      </c>
    </row>
    <row r="65" spans="1:10" ht="9.75" customHeight="1">
      <c r="A65" s="5" t="s">
        <v>159</v>
      </c>
      <c r="B65" s="32"/>
      <c r="C65" s="7">
        <v>352</v>
      </c>
      <c r="D65" s="7">
        <v>281</v>
      </c>
      <c r="E65" s="7">
        <v>287</v>
      </c>
      <c r="F65" s="7">
        <v>225</v>
      </c>
      <c r="G65" s="7">
        <v>384</v>
      </c>
      <c r="H65" s="7">
        <v>302</v>
      </c>
      <c r="I65" s="7">
        <v>332</v>
      </c>
      <c r="J65" s="7">
        <v>256</v>
      </c>
    </row>
    <row r="66" spans="1:10" ht="9.75" customHeight="1">
      <c r="A66" s="5" t="s">
        <v>158</v>
      </c>
      <c r="B66" s="32"/>
      <c r="C66" s="7">
        <v>458</v>
      </c>
      <c r="D66" s="7">
        <v>385</v>
      </c>
      <c r="E66" s="7">
        <v>445</v>
      </c>
      <c r="F66" s="7">
        <v>371</v>
      </c>
      <c r="G66" s="7">
        <v>598</v>
      </c>
      <c r="H66" s="7">
        <v>494</v>
      </c>
      <c r="I66" s="7">
        <v>550</v>
      </c>
      <c r="J66" s="7">
        <v>433</v>
      </c>
    </row>
    <row r="67" spans="1:10" ht="9.75" customHeight="1">
      <c r="A67" s="15"/>
      <c r="B67" s="32"/>
      <c r="C67" s="7"/>
      <c r="D67" s="7"/>
      <c r="E67" s="7"/>
      <c r="F67" s="7"/>
      <c r="G67" s="7"/>
      <c r="H67" s="7"/>
      <c r="I67" s="7"/>
      <c r="J67" s="7"/>
    </row>
    <row r="68" spans="1:10" ht="9.75" customHeight="1">
      <c r="A68" s="8" t="s">
        <v>25</v>
      </c>
      <c r="B68" s="32"/>
      <c r="C68" s="10">
        <v>1135</v>
      </c>
      <c r="D68" s="10">
        <v>496</v>
      </c>
      <c r="E68" s="10">
        <v>1156</v>
      </c>
      <c r="F68" s="10">
        <v>503</v>
      </c>
      <c r="G68" s="10">
        <v>1515</v>
      </c>
      <c r="H68" s="10">
        <v>703</v>
      </c>
      <c r="I68" s="10">
        <v>1351</v>
      </c>
      <c r="J68" s="10">
        <v>566</v>
      </c>
    </row>
    <row r="69" spans="1:10" ht="9.75" customHeight="1">
      <c r="A69" s="5" t="s">
        <v>86</v>
      </c>
      <c r="B69" s="32"/>
      <c r="C69" s="7">
        <v>1135</v>
      </c>
      <c r="D69" s="7">
        <v>496</v>
      </c>
      <c r="E69" s="7">
        <v>1156</v>
      </c>
      <c r="F69" s="7">
        <v>503</v>
      </c>
      <c r="G69" s="7">
        <v>1515</v>
      </c>
      <c r="H69" s="7">
        <v>703</v>
      </c>
      <c r="I69" s="7">
        <v>1351</v>
      </c>
      <c r="J69" s="7">
        <v>566</v>
      </c>
    </row>
    <row r="70" spans="1:19" ht="9.75" customHeight="1">
      <c r="A70" s="106" t="s">
        <v>143</v>
      </c>
      <c r="B70" s="106"/>
      <c r="C70" s="106"/>
      <c r="D70" s="106"/>
      <c r="E70" s="106"/>
      <c r="F70" s="106"/>
      <c r="G70" s="105"/>
      <c r="H70" s="105"/>
      <c r="I70" s="105"/>
      <c r="J70" s="105"/>
      <c r="K70" s="107"/>
      <c r="L70" s="108"/>
      <c r="M70" s="109"/>
      <c r="N70" s="109"/>
      <c r="O70" s="110"/>
      <c r="P70" s="110"/>
      <c r="Q70" s="109"/>
      <c r="R70" s="110"/>
      <c r="S70" s="109"/>
    </row>
    <row r="71" spans="1:14" ht="9.75" customHeight="1">
      <c r="A71" s="97" t="s">
        <v>141</v>
      </c>
      <c r="B71" s="11"/>
      <c r="C71" s="13"/>
      <c r="D71" s="14"/>
      <c r="E71" s="14"/>
      <c r="F71" s="15"/>
      <c r="G71" s="15"/>
      <c r="H71" s="16"/>
      <c r="I71" s="16"/>
      <c r="J71" s="16"/>
      <c r="K71" s="15"/>
      <c r="L71" s="16"/>
      <c r="M71" s="16"/>
      <c r="N71" s="15"/>
    </row>
    <row r="72" ht="9.75" customHeight="1">
      <c r="A72" s="41"/>
    </row>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sheetData>
  <sheetProtection/>
  <mergeCells count="10">
    <mergeCell ref="I5:J5"/>
    <mergeCell ref="C3:J3"/>
    <mergeCell ref="A1:J1"/>
    <mergeCell ref="G5:H5"/>
    <mergeCell ref="E5:F5"/>
    <mergeCell ref="C5:D5"/>
    <mergeCell ref="A2:J2"/>
    <mergeCell ref="A3:B6"/>
    <mergeCell ref="G4:J4"/>
    <mergeCell ref="C4:F4"/>
  </mergeCells>
  <printOptions horizontalCentered="1"/>
  <pageMargins left="0.31496062992125984" right="0.5118110236220472" top="0.5905511811023623" bottom="0.5118110236220472" header="0" footer="0"/>
  <pageSetup firstPageNumber="5" useFirstPageNumber="1" horizontalDpi="600" verticalDpi="600" orientation="portrait" paperSize="9" scale="96" r:id="rId2"/>
  <headerFooter alignWithMargins="0">
    <oddFooter>&amp;C&amp;7- &amp;P -</oddFooter>
  </headerFooter>
  <drawing r:id="rId1"/>
</worksheet>
</file>

<file path=xl/worksheets/sheet6.xml><?xml version="1.0" encoding="utf-8"?>
<worksheet xmlns="http://schemas.openxmlformats.org/spreadsheetml/2006/main" xmlns:r="http://schemas.openxmlformats.org/officeDocument/2006/relationships">
  <dimension ref="A1:W82"/>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6.7109375" style="1" customWidth="1"/>
    <col min="4" max="4" width="6.57421875" style="2" customWidth="1"/>
    <col min="5" max="5" width="7.28125" style="2" customWidth="1"/>
    <col min="6" max="6" width="6.7109375" style="1" customWidth="1"/>
    <col min="7" max="7" width="6.421875" style="1" customWidth="1"/>
    <col min="8" max="8" width="5.7109375" style="2" customWidth="1"/>
    <col min="9" max="9" width="6.421875" style="2" customWidth="1"/>
    <col min="10" max="10" width="5.7109375" style="2" customWidth="1"/>
    <col min="11" max="11" width="6.421875" style="1" customWidth="1"/>
    <col min="12" max="12" width="6.421875" style="2" customWidth="1"/>
    <col min="13" max="13" width="6.28125" style="2" customWidth="1"/>
    <col min="14" max="14" width="6.421875" style="1" customWidth="1"/>
    <col min="15" max="16" width="11.421875" style="1" customWidth="1"/>
    <col min="17" max="17" width="26.140625" style="1" customWidth="1"/>
    <col min="18" max="16384" width="11.421875" style="1" customWidth="1"/>
  </cols>
  <sheetData>
    <row r="1" spans="1:17" s="3" customFormat="1" ht="15" customHeight="1">
      <c r="A1" s="132" t="s">
        <v>123</v>
      </c>
      <c r="B1" s="132"/>
      <c r="C1" s="132"/>
      <c r="D1" s="132"/>
      <c r="E1" s="132"/>
      <c r="F1" s="132"/>
      <c r="G1" s="132"/>
      <c r="H1" s="132"/>
      <c r="I1" s="132"/>
      <c r="J1" s="132"/>
      <c r="K1" s="132"/>
      <c r="L1" s="132"/>
      <c r="M1" s="132"/>
      <c r="N1" s="132"/>
      <c r="O1" s="1"/>
      <c r="P1" s="2"/>
      <c r="Q1" s="2"/>
    </row>
    <row r="2" spans="1:17" s="3" customFormat="1" ht="15" customHeight="1">
      <c r="A2" s="130" t="s">
        <v>162</v>
      </c>
      <c r="B2" s="130"/>
      <c r="C2" s="131"/>
      <c r="D2" s="131"/>
      <c r="E2" s="131"/>
      <c r="F2" s="131"/>
      <c r="G2" s="131"/>
      <c r="H2" s="131"/>
      <c r="I2" s="131"/>
      <c r="J2" s="131"/>
      <c r="K2" s="131"/>
      <c r="L2" s="131"/>
      <c r="M2" s="131"/>
      <c r="N2" s="131"/>
      <c r="O2" s="1"/>
      <c r="P2" s="2"/>
      <c r="Q2" s="2"/>
    </row>
    <row r="3" spans="1:17" ht="15.75" customHeight="1">
      <c r="A3" s="135" t="s">
        <v>10</v>
      </c>
      <c r="B3" s="136"/>
      <c r="C3" s="128" t="s">
        <v>6</v>
      </c>
      <c r="D3" s="133"/>
      <c r="E3" s="133"/>
      <c r="F3" s="129"/>
      <c r="G3" s="128" t="s">
        <v>97</v>
      </c>
      <c r="H3" s="133"/>
      <c r="I3" s="133"/>
      <c r="J3" s="133"/>
      <c r="K3" s="133"/>
      <c r="L3" s="133"/>
      <c r="M3" s="133"/>
      <c r="N3" s="133"/>
      <c r="P3" s="2"/>
      <c r="Q3" s="2"/>
    </row>
    <row r="4" spans="1:17" ht="15.75" customHeight="1">
      <c r="A4" s="146"/>
      <c r="B4" s="147"/>
      <c r="C4" s="128" t="s">
        <v>7</v>
      </c>
      <c r="D4" s="133"/>
      <c r="E4" s="133"/>
      <c r="F4" s="129"/>
      <c r="G4" s="128" t="s">
        <v>98</v>
      </c>
      <c r="H4" s="133"/>
      <c r="I4" s="133"/>
      <c r="J4" s="129"/>
      <c r="K4" s="128" t="s">
        <v>99</v>
      </c>
      <c r="L4" s="133"/>
      <c r="M4" s="133"/>
      <c r="N4" s="133"/>
      <c r="P4" s="2"/>
      <c r="Q4" s="2"/>
    </row>
    <row r="5" spans="1:17" ht="15.75" customHeight="1">
      <c r="A5" s="146"/>
      <c r="B5" s="147"/>
      <c r="C5" s="133" t="s">
        <v>139</v>
      </c>
      <c r="D5" s="129"/>
      <c r="E5" s="133" t="s">
        <v>163</v>
      </c>
      <c r="F5" s="129"/>
      <c r="G5" s="128" t="s">
        <v>139</v>
      </c>
      <c r="H5" s="129"/>
      <c r="I5" s="133" t="s">
        <v>163</v>
      </c>
      <c r="J5" s="129"/>
      <c r="K5" s="128" t="s">
        <v>139</v>
      </c>
      <c r="L5" s="133"/>
      <c r="M5" s="128" t="s">
        <v>163</v>
      </c>
      <c r="N5" s="133"/>
      <c r="P5" s="2"/>
      <c r="Q5" s="2"/>
    </row>
    <row r="6" spans="1:23" ht="15.75" customHeight="1">
      <c r="A6" s="138"/>
      <c r="B6" s="139"/>
      <c r="C6" s="37" t="s">
        <v>64</v>
      </c>
      <c r="D6" s="36" t="s">
        <v>12</v>
      </c>
      <c r="E6" s="36" t="s">
        <v>64</v>
      </c>
      <c r="F6" s="36" t="s">
        <v>12</v>
      </c>
      <c r="G6" s="36" t="s">
        <v>64</v>
      </c>
      <c r="H6" s="36" t="s">
        <v>12</v>
      </c>
      <c r="I6" s="36" t="s">
        <v>64</v>
      </c>
      <c r="J6" s="36" t="s">
        <v>12</v>
      </c>
      <c r="K6" s="36" t="s">
        <v>64</v>
      </c>
      <c r="L6" s="36" t="s">
        <v>12</v>
      </c>
      <c r="M6" s="44" t="s">
        <v>64</v>
      </c>
      <c r="N6" s="47" t="s">
        <v>12</v>
      </c>
      <c r="P6" s="2"/>
      <c r="Q6" s="2"/>
      <c r="R6" s="2"/>
      <c r="S6" s="2"/>
      <c r="T6" s="2"/>
      <c r="U6" s="2"/>
      <c r="V6" s="2"/>
      <c r="W6" s="2"/>
    </row>
    <row r="7" spans="1:23" ht="9.75" customHeight="1">
      <c r="A7" s="8"/>
      <c r="B7" s="94"/>
      <c r="C7" s="8"/>
      <c r="D7" s="8"/>
      <c r="E7" s="8"/>
      <c r="F7" s="8"/>
      <c r="G7" s="8"/>
      <c r="H7" s="8"/>
      <c r="I7" s="8"/>
      <c r="J7" s="8"/>
      <c r="K7" s="8"/>
      <c r="L7" s="8"/>
      <c r="M7" s="8"/>
      <c r="N7" s="8"/>
      <c r="P7" s="2"/>
      <c r="Q7" s="2"/>
      <c r="R7" s="2"/>
      <c r="S7" s="2"/>
      <c r="T7" s="2"/>
      <c r="U7" s="2"/>
      <c r="V7" s="2"/>
      <c r="W7" s="2"/>
    </row>
    <row r="8" spans="1:23" ht="9.75" customHeight="1">
      <c r="A8" s="8" t="s">
        <v>20</v>
      </c>
      <c r="B8" s="32"/>
      <c r="C8" s="73">
        <v>334122</v>
      </c>
      <c r="D8" s="73">
        <v>161760</v>
      </c>
      <c r="E8" s="73">
        <v>230434</v>
      </c>
      <c r="F8" s="73">
        <v>111116</v>
      </c>
      <c r="G8" s="73">
        <v>64525</v>
      </c>
      <c r="H8" s="73">
        <v>31996</v>
      </c>
      <c r="I8" s="73">
        <v>43186</v>
      </c>
      <c r="J8" s="73">
        <v>21868</v>
      </c>
      <c r="K8" s="73">
        <v>92233</v>
      </c>
      <c r="L8" s="73">
        <v>44558</v>
      </c>
      <c r="M8" s="69">
        <v>55404</v>
      </c>
      <c r="N8" s="69">
        <v>27423</v>
      </c>
      <c r="P8" s="2"/>
      <c r="Q8" s="2"/>
      <c r="R8" s="2"/>
      <c r="S8" s="2"/>
      <c r="T8" s="2"/>
      <c r="U8" s="2"/>
      <c r="V8" s="2"/>
      <c r="W8" s="2"/>
    </row>
    <row r="9" spans="1:23" ht="9.75" customHeight="1">
      <c r="A9" s="25"/>
      <c r="B9" s="32"/>
      <c r="C9" s="73"/>
      <c r="D9" s="73"/>
      <c r="E9" s="70"/>
      <c r="F9" s="70"/>
      <c r="G9" s="73"/>
      <c r="H9" s="73"/>
      <c r="I9" s="70"/>
      <c r="J9" s="70"/>
      <c r="K9" s="73"/>
      <c r="L9" s="73"/>
      <c r="M9" s="70"/>
      <c r="N9" s="70"/>
      <c r="P9" s="2"/>
      <c r="Q9" s="2"/>
      <c r="R9" s="2"/>
      <c r="S9" s="2"/>
      <c r="T9" s="2"/>
      <c r="U9" s="2"/>
      <c r="V9" s="2"/>
      <c r="W9" s="2"/>
    </row>
    <row r="10" spans="1:23" ht="9.75" customHeight="1">
      <c r="A10" s="8" t="s">
        <v>21</v>
      </c>
      <c r="B10" s="32"/>
      <c r="C10" s="73">
        <v>217198</v>
      </c>
      <c r="D10" s="73">
        <v>114384</v>
      </c>
      <c r="E10" s="73">
        <v>161703</v>
      </c>
      <c r="F10" s="73">
        <v>84059</v>
      </c>
      <c r="G10" s="73">
        <v>38266</v>
      </c>
      <c r="H10" s="73">
        <v>20616</v>
      </c>
      <c r="I10" s="73">
        <v>28243</v>
      </c>
      <c r="J10" s="73">
        <v>15717</v>
      </c>
      <c r="K10" s="73">
        <v>58950</v>
      </c>
      <c r="L10" s="73">
        <v>30811</v>
      </c>
      <c r="M10" s="69">
        <v>37689</v>
      </c>
      <c r="N10" s="69">
        <v>20463</v>
      </c>
      <c r="P10" s="2"/>
      <c r="Q10" s="2"/>
      <c r="R10" s="2"/>
      <c r="S10" s="2"/>
      <c r="T10" s="2"/>
      <c r="U10" s="2"/>
      <c r="V10" s="2"/>
      <c r="W10" s="2"/>
    </row>
    <row r="11" spans="1:23" ht="9.75" customHeight="1">
      <c r="A11" s="5" t="s">
        <v>26</v>
      </c>
      <c r="B11" s="32"/>
      <c r="C11" s="51">
        <v>17784</v>
      </c>
      <c r="D11" s="51">
        <v>9978</v>
      </c>
      <c r="E11" s="118">
        <v>13090</v>
      </c>
      <c r="F11" s="118">
        <v>7406</v>
      </c>
      <c r="G11" s="51">
        <v>3170</v>
      </c>
      <c r="H11" s="51">
        <v>1810</v>
      </c>
      <c r="I11" s="118">
        <v>2563</v>
      </c>
      <c r="J11" s="118">
        <v>1606</v>
      </c>
      <c r="K11" s="51">
        <v>4797</v>
      </c>
      <c r="L11" s="51">
        <v>2574</v>
      </c>
      <c r="M11" s="118">
        <v>3433</v>
      </c>
      <c r="N11" s="118">
        <v>2040</v>
      </c>
      <c r="P11" s="2"/>
      <c r="Q11" s="2"/>
      <c r="R11" s="2"/>
      <c r="S11" s="2"/>
      <c r="T11" s="2"/>
      <c r="U11" s="2"/>
      <c r="V11" s="2"/>
      <c r="W11" s="2"/>
    </row>
    <row r="12" spans="1:23" ht="9.75" customHeight="1">
      <c r="A12" s="5" t="s">
        <v>27</v>
      </c>
      <c r="B12" s="32"/>
      <c r="C12" s="51">
        <v>12100</v>
      </c>
      <c r="D12" s="51">
        <v>7353</v>
      </c>
      <c r="E12" s="118">
        <v>7590</v>
      </c>
      <c r="F12" s="118">
        <v>4624</v>
      </c>
      <c r="G12" s="51">
        <v>1593</v>
      </c>
      <c r="H12" s="51">
        <v>1058</v>
      </c>
      <c r="I12" s="118">
        <v>1501</v>
      </c>
      <c r="J12" s="118">
        <v>1002</v>
      </c>
      <c r="K12" s="51">
        <v>2843</v>
      </c>
      <c r="L12" s="51">
        <v>1793</v>
      </c>
      <c r="M12" s="118">
        <v>2050</v>
      </c>
      <c r="N12" s="118">
        <v>1303</v>
      </c>
      <c r="P12" s="2"/>
      <c r="Q12" s="2"/>
      <c r="R12" s="2"/>
      <c r="S12" s="2"/>
      <c r="T12" s="2"/>
      <c r="U12" s="2"/>
      <c r="V12" s="2"/>
      <c r="W12" s="2"/>
    </row>
    <row r="13" spans="1:23" ht="9.75" customHeight="1">
      <c r="A13" s="5" t="s">
        <v>28</v>
      </c>
      <c r="B13" s="32"/>
      <c r="C13" s="51">
        <v>11324</v>
      </c>
      <c r="D13" s="51">
        <v>5168</v>
      </c>
      <c r="E13" s="118">
        <v>7866</v>
      </c>
      <c r="F13" s="118">
        <v>3675</v>
      </c>
      <c r="G13" s="51">
        <v>2018</v>
      </c>
      <c r="H13" s="51">
        <v>927</v>
      </c>
      <c r="I13" s="118">
        <v>1716</v>
      </c>
      <c r="J13" s="118">
        <v>920</v>
      </c>
      <c r="K13" s="51">
        <v>3258</v>
      </c>
      <c r="L13" s="51">
        <v>1490</v>
      </c>
      <c r="M13" s="118">
        <v>2177</v>
      </c>
      <c r="N13" s="118">
        <v>1102</v>
      </c>
      <c r="P13" s="2"/>
      <c r="Q13" s="2"/>
      <c r="R13" s="2"/>
      <c r="S13" s="2"/>
      <c r="T13" s="2"/>
      <c r="U13" s="2"/>
      <c r="V13" s="2"/>
      <c r="W13" s="2"/>
    </row>
    <row r="14" spans="1:23" ht="9.75" customHeight="1">
      <c r="A14" s="5" t="s">
        <v>29</v>
      </c>
      <c r="B14" s="32"/>
      <c r="C14" s="51">
        <v>4952</v>
      </c>
      <c r="D14" s="51">
        <v>3272</v>
      </c>
      <c r="E14" s="118">
        <v>4085</v>
      </c>
      <c r="F14" s="118">
        <v>2464</v>
      </c>
      <c r="G14" s="51">
        <v>1004</v>
      </c>
      <c r="H14" s="51">
        <v>711</v>
      </c>
      <c r="I14" s="118">
        <v>864</v>
      </c>
      <c r="J14" s="118">
        <v>586</v>
      </c>
      <c r="K14" s="51">
        <v>1508</v>
      </c>
      <c r="L14" s="51">
        <v>1022</v>
      </c>
      <c r="M14" s="118">
        <v>1048</v>
      </c>
      <c r="N14" s="118">
        <v>689</v>
      </c>
      <c r="P14" s="2"/>
      <c r="Q14" s="2"/>
      <c r="R14" s="2"/>
      <c r="S14" s="2"/>
      <c r="T14" s="2"/>
      <c r="U14" s="2"/>
      <c r="V14" s="2"/>
      <c r="W14" s="2"/>
    </row>
    <row r="15" spans="1:23" ht="9.75" customHeight="1">
      <c r="A15" s="5" t="s">
        <v>30</v>
      </c>
      <c r="B15" s="32"/>
      <c r="C15" s="51">
        <v>33960</v>
      </c>
      <c r="D15" s="51">
        <v>16827</v>
      </c>
      <c r="E15" s="118">
        <v>21151</v>
      </c>
      <c r="F15" s="118">
        <v>10507</v>
      </c>
      <c r="G15" s="51">
        <v>6053</v>
      </c>
      <c r="H15" s="51">
        <v>3068</v>
      </c>
      <c r="I15" s="118">
        <v>3981</v>
      </c>
      <c r="J15" s="118">
        <v>2057</v>
      </c>
      <c r="K15" s="51">
        <v>8971</v>
      </c>
      <c r="L15" s="51">
        <v>4460</v>
      </c>
      <c r="M15" s="118">
        <v>5069</v>
      </c>
      <c r="N15" s="118">
        <v>2555</v>
      </c>
      <c r="P15" s="2"/>
      <c r="Q15" s="2"/>
      <c r="R15" s="2"/>
      <c r="S15" s="2"/>
      <c r="T15" s="2"/>
      <c r="U15" s="2"/>
      <c r="V15" s="2"/>
      <c r="W15" s="2"/>
    </row>
    <row r="16" spans="1:23" ht="9.75" customHeight="1">
      <c r="A16" s="5" t="s">
        <v>31</v>
      </c>
      <c r="B16" s="32"/>
      <c r="C16" s="51">
        <v>46947</v>
      </c>
      <c r="D16" s="51">
        <v>28693</v>
      </c>
      <c r="E16" s="118">
        <v>44128</v>
      </c>
      <c r="F16" s="118">
        <v>26547</v>
      </c>
      <c r="G16" s="51">
        <v>7714</v>
      </c>
      <c r="H16" s="51">
        <v>4841</v>
      </c>
      <c r="I16" s="118">
        <v>6200</v>
      </c>
      <c r="J16" s="118">
        <v>3984</v>
      </c>
      <c r="K16" s="51">
        <v>12377</v>
      </c>
      <c r="L16" s="51">
        <v>7467</v>
      </c>
      <c r="M16" s="118">
        <v>9129</v>
      </c>
      <c r="N16" s="118">
        <v>5712</v>
      </c>
      <c r="P16" s="2"/>
      <c r="Q16" s="2"/>
      <c r="R16" s="2"/>
      <c r="S16" s="2"/>
      <c r="T16" s="2"/>
      <c r="U16" s="2"/>
      <c r="V16" s="2"/>
      <c r="W16" s="2"/>
    </row>
    <row r="17" spans="1:23" ht="9.75" customHeight="1">
      <c r="A17" s="5" t="s">
        <v>32</v>
      </c>
      <c r="B17" s="32"/>
      <c r="C17" s="51">
        <v>32362</v>
      </c>
      <c r="D17" s="51">
        <v>10639</v>
      </c>
      <c r="E17" s="118">
        <v>19710</v>
      </c>
      <c r="F17" s="118">
        <v>6179</v>
      </c>
      <c r="G17" s="51">
        <v>6275</v>
      </c>
      <c r="H17" s="51">
        <v>2064</v>
      </c>
      <c r="I17" s="118">
        <v>3443</v>
      </c>
      <c r="J17" s="118">
        <v>1038</v>
      </c>
      <c r="K17" s="51">
        <v>9972</v>
      </c>
      <c r="L17" s="51">
        <v>3354</v>
      </c>
      <c r="M17" s="118">
        <v>4330</v>
      </c>
      <c r="N17" s="118">
        <v>1309</v>
      </c>
      <c r="P17" s="2"/>
      <c r="Q17" s="2"/>
      <c r="R17" s="2"/>
      <c r="S17" s="2"/>
      <c r="T17" s="2"/>
      <c r="U17" s="2"/>
      <c r="V17" s="2"/>
      <c r="W17" s="2"/>
    </row>
    <row r="18" spans="1:23" ht="9.75" customHeight="1">
      <c r="A18" s="5" t="s">
        <v>33</v>
      </c>
      <c r="B18" s="32"/>
      <c r="C18" s="51">
        <v>3149</v>
      </c>
      <c r="D18" s="51">
        <v>409</v>
      </c>
      <c r="E18" s="118">
        <v>2972</v>
      </c>
      <c r="F18" s="118">
        <v>42</v>
      </c>
      <c r="G18" s="51">
        <v>730</v>
      </c>
      <c r="H18" s="51">
        <v>89</v>
      </c>
      <c r="I18" s="118">
        <v>710</v>
      </c>
      <c r="J18" s="118">
        <v>39</v>
      </c>
      <c r="K18" s="51">
        <v>769</v>
      </c>
      <c r="L18" s="51">
        <v>92</v>
      </c>
      <c r="M18" s="118">
        <v>741</v>
      </c>
      <c r="N18" s="118">
        <v>40</v>
      </c>
      <c r="P18" s="2"/>
      <c r="Q18" s="2"/>
      <c r="R18" s="2"/>
      <c r="S18" s="2"/>
      <c r="T18" s="2"/>
      <c r="U18" s="2"/>
      <c r="V18" s="2"/>
      <c r="W18" s="2"/>
    </row>
    <row r="19" spans="1:23" ht="9.75" customHeight="1">
      <c r="A19" s="5" t="s">
        <v>34</v>
      </c>
      <c r="B19" s="32"/>
      <c r="C19" s="51">
        <v>509</v>
      </c>
      <c r="D19" s="51">
        <v>211</v>
      </c>
      <c r="E19" s="118">
        <v>741</v>
      </c>
      <c r="F19" s="118">
        <v>357</v>
      </c>
      <c r="G19" s="51">
        <v>65</v>
      </c>
      <c r="H19" s="51">
        <v>27</v>
      </c>
      <c r="I19" s="118">
        <v>109</v>
      </c>
      <c r="J19" s="118">
        <v>58</v>
      </c>
      <c r="K19" s="51">
        <v>131</v>
      </c>
      <c r="L19" s="51">
        <v>58</v>
      </c>
      <c r="M19" s="118">
        <v>312</v>
      </c>
      <c r="N19" s="118">
        <v>160</v>
      </c>
      <c r="P19" s="2"/>
      <c r="Q19" s="2"/>
      <c r="R19" s="2"/>
      <c r="S19" s="2"/>
      <c r="T19" s="2"/>
      <c r="U19" s="2"/>
      <c r="V19" s="2"/>
      <c r="W19" s="2"/>
    </row>
    <row r="20" spans="1:23" ht="9.75" customHeight="1">
      <c r="A20" s="5" t="s">
        <v>35</v>
      </c>
      <c r="B20" s="32"/>
      <c r="C20" s="51">
        <v>10031</v>
      </c>
      <c r="D20" s="51">
        <v>6292</v>
      </c>
      <c r="E20" s="118">
        <v>7772</v>
      </c>
      <c r="F20" s="118">
        <v>4451</v>
      </c>
      <c r="G20" s="51">
        <v>1879</v>
      </c>
      <c r="H20" s="51">
        <v>1251</v>
      </c>
      <c r="I20" s="118">
        <v>1508</v>
      </c>
      <c r="J20" s="118">
        <v>970</v>
      </c>
      <c r="K20" s="51">
        <v>2649</v>
      </c>
      <c r="L20" s="51">
        <v>1710</v>
      </c>
      <c r="M20" s="118">
        <v>1902</v>
      </c>
      <c r="N20" s="118">
        <v>1173</v>
      </c>
      <c r="P20" s="2"/>
      <c r="Q20" s="2"/>
      <c r="R20" s="2"/>
      <c r="S20" s="2"/>
      <c r="T20" s="2"/>
      <c r="U20" s="2"/>
      <c r="V20" s="2"/>
      <c r="W20" s="2"/>
    </row>
    <row r="21" spans="1:23" ht="9.75" customHeight="1">
      <c r="A21" s="5" t="s">
        <v>36</v>
      </c>
      <c r="B21" s="32"/>
      <c r="C21" s="51">
        <v>19630</v>
      </c>
      <c r="D21" s="51">
        <v>11684</v>
      </c>
      <c r="E21" s="118">
        <v>15669</v>
      </c>
      <c r="F21" s="118">
        <v>8711</v>
      </c>
      <c r="G21" s="51">
        <v>3380</v>
      </c>
      <c r="H21" s="51">
        <v>2124</v>
      </c>
      <c r="I21" s="118">
        <v>2803</v>
      </c>
      <c r="J21" s="118">
        <v>1719</v>
      </c>
      <c r="K21" s="51">
        <v>5275</v>
      </c>
      <c r="L21" s="51">
        <v>3164</v>
      </c>
      <c r="M21" s="118">
        <v>3619</v>
      </c>
      <c r="N21" s="118">
        <v>2121</v>
      </c>
      <c r="P21" s="2"/>
      <c r="Q21" s="2"/>
      <c r="R21" s="2"/>
      <c r="S21" s="2"/>
      <c r="T21" s="2"/>
      <c r="U21" s="2"/>
      <c r="V21" s="2"/>
      <c r="W21" s="2"/>
    </row>
    <row r="22" spans="1:23" ht="9.75" customHeight="1">
      <c r="A22" s="5" t="s">
        <v>37</v>
      </c>
      <c r="B22" s="32"/>
      <c r="C22" s="51">
        <v>24450</v>
      </c>
      <c r="D22" s="51">
        <v>13858</v>
      </c>
      <c r="E22" s="118">
        <v>16929</v>
      </c>
      <c r="F22" s="118">
        <v>9096</v>
      </c>
      <c r="G22" s="51">
        <v>4385</v>
      </c>
      <c r="H22" s="51">
        <v>2646</v>
      </c>
      <c r="I22" s="118">
        <v>2845</v>
      </c>
      <c r="J22" s="118">
        <v>1738</v>
      </c>
      <c r="K22" s="51">
        <v>6400</v>
      </c>
      <c r="L22" s="51">
        <v>3627</v>
      </c>
      <c r="M22" s="118">
        <v>3879</v>
      </c>
      <c r="N22" s="118">
        <v>2259</v>
      </c>
      <c r="P22" s="2"/>
      <c r="Q22" s="2"/>
      <c r="R22" s="2"/>
      <c r="S22" s="2"/>
      <c r="T22" s="2"/>
      <c r="U22" s="2"/>
      <c r="V22" s="2"/>
      <c r="W22" s="2"/>
    </row>
    <row r="23" spans="1:23" ht="9.75" customHeight="1">
      <c r="A23" s="5"/>
      <c r="B23" s="32"/>
      <c r="C23" s="73"/>
      <c r="D23" s="73"/>
      <c r="E23" s="118"/>
      <c r="F23" s="118"/>
      <c r="G23" s="73"/>
      <c r="H23" s="73"/>
      <c r="I23" s="118"/>
      <c r="J23" s="118"/>
      <c r="K23" s="73"/>
      <c r="L23" s="73"/>
      <c r="M23" s="118"/>
      <c r="N23" s="118"/>
      <c r="P23" s="2"/>
      <c r="Q23" s="2"/>
      <c r="R23" s="2"/>
      <c r="S23" s="2"/>
      <c r="T23" s="2"/>
      <c r="U23" s="2"/>
      <c r="V23" s="2"/>
      <c r="W23" s="2"/>
    </row>
    <row r="24" spans="1:23" ht="9.75" customHeight="1">
      <c r="A24" s="8" t="s">
        <v>118</v>
      </c>
      <c r="B24" s="32"/>
      <c r="C24" s="73">
        <v>539</v>
      </c>
      <c r="D24" s="73">
        <v>224</v>
      </c>
      <c r="E24" s="119">
        <v>619</v>
      </c>
      <c r="F24" s="119">
        <v>266</v>
      </c>
      <c r="G24" s="73">
        <v>54</v>
      </c>
      <c r="H24" s="73">
        <v>24</v>
      </c>
      <c r="I24" s="119">
        <v>74</v>
      </c>
      <c r="J24" s="119">
        <v>28</v>
      </c>
      <c r="K24" s="73">
        <v>148</v>
      </c>
      <c r="L24" s="73">
        <v>71</v>
      </c>
      <c r="M24" s="119">
        <v>151</v>
      </c>
      <c r="N24" s="119">
        <v>69</v>
      </c>
      <c r="P24" s="2"/>
      <c r="Q24" s="2"/>
      <c r="R24" s="2"/>
      <c r="S24" s="2"/>
      <c r="T24" s="2"/>
      <c r="U24" s="2"/>
      <c r="V24" s="2"/>
      <c r="W24" s="2"/>
    </row>
    <row r="25" spans="1:23" ht="9.75" customHeight="1">
      <c r="A25" s="5" t="s">
        <v>38</v>
      </c>
      <c r="B25" s="32"/>
      <c r="C25" s="51">
        <v>53</v>
      </c>
      <c r="D25" s="51">
        <v>28</v>
      </c>
      <c r="E25" s="118">
        <v>100</v>
      </c>
      <c r="F25" s="118">
        <v>44</v>
      </c>
      <c r="G25" s="51">
        <v>0</v>
      </c>
      <c r="H25" s="51">
        <v>0</v>
      </c>
      <c r="I25" s="118">
        <v>8</v>
      </c>
      <c r="J25" s="118">
        <v>2</v>
      </c>
      <c r="K25" s="51">
        <v>9</v>
      </c>
      <c r="L25" s="51">
        <v>8</v>
      </c>
      <c r="M25" s="118">
        <v>16</v>
      </c>
      <c r="N25" s="118">
        <v>6</v>
      </c>
      <c r="P25" s="2"/>
      <c r="Q25" s="2"/>
      <c r="R25" s="2"/>
      <c r="S25" s="2"/>
      <c r="T25" s="2"/>
      <c r="U25" s="2"/>
      <c r="V25" s="2"/>
      <c r="W25" s="2"/>
    </row>
    <row r="26" spans="1:23" ht="9.75" customHeight="1">
      <c r="A26" s="5" t="s">
        <v>39</v>
      </c>
      <c r="B26" s="32"/>
      <c r="C26" s="51">
        <v>337</v>
      </c>
      <c r="D26" s="51">
        <v>126</v>
      </c>
      <c r="E26" s="118">
        <v>402</v>
      </c>
      <c r="F26" s="118">
        <v>173</v>
      </c>
      <c r="G26" s="51">
        <v>32</v>
      </c>
      <c r="H26" s="51">
        <v>10</v>
      </c>
      <c r="I26" s="118">
        <v>46</v>
      </c>
      <c r="J26" s="118">
        <v>16</v>
      </c>
      <c r="K26" s="51">
        <v>116</v>
      </c>
      <c r="L26" s="51">
        <v>49</v>
      </c>
      <c r="M26" s="118">
        <v>112</v>
      </c>
      <c r="N26" s="118">
        <v>51</v>
      </c>
      <c r="P26" s="2"/>
      <c r="Q26" s="2"/>
      <c r="R26" s="2"/>
      <c r="S26" s="2"/>
      <c r="T26" s="2"/>
      <c r="U26" s="2"/>
      <c r="V26" s="2"/>
      <c r="W26" s="2"/>
    </row>
    <row r="27" spans="1:23" ht="9.75" customHeight="1">
      <c r="A27" s="5" t="s">
        <v>40</v>
      </c>
      <c r="B27" s="32"/>
      <c r="C27" s="51">
        <v>149</v>
      </c>
      <c r="D27" s="51">
        <v>70</v>
      </c>
      <c r="E27" s="118">
        <v>117</v>
      </c>
      <c r="F27" s="118">
        <v>49</v>
      </c>
      <c r="G27" s="51">
        <v>22</v>
      </c>
      <c r="H27" s="51">
        <v>14</v>
      </c>
      <c r="I27" s="118">
        <v>20</v>
      </c>
      <c r="J27" s="118">
        <v>10</v>
      </c>
      <c r="K27" s="51">
        <v>23</v>
      </c>
      <c r="L27" s="51">
        <v>14</v>
      </c>
      <c r="M27" s="118">
        <v>23</v>
      </c>
      <c r="N27" s="118">
        <v>12</v>
      </c>
      <c r="P27" s="2"/>
      <c r="Q27" s="2"/>
      <c r="R27" s="2"/>
      <c r="S27" s="2"/>
      <c r="T27" s="2"/>
      <c r="U27" s="2"/>
      <c r="V27" s="2"/>
      <c r="W27" s="2"/>
    </row>
    <row r="28" spans="1:23" ht="9.75" customHeight="1">
      <c r="A28" s="5"/>
      <c r="B28" s="32"/>
      <c r="C28" s="73"/>
      <c r="D28" s="73"/>
      <c r="E28" s="118"/>
      <c r="F28" s="118"/>
      <c r="G28" s="73"/>
      <c r="H28" s="73"/>
      <c r="I28" s="118"/>
      <c r="J28" s="118"/>
      <c r="K28" s="73"/>
      <c r="L28" s="73"/>
      <c r="M28" s="118"/>
      <c r="N28" s="118"/>
      <c r="P28" s="2"/>
      <c r="Q28" s="2"/>
      <c r="R28" s="2"/>
      <c r="S28" s="2"/>
      <c r="T28" s="2"/>
      <c r="U28" s="2"/>
      <c r="V28" s="2"/>
      <c r="W28" s="2"/>
    </row>
    <row r="29" spans="1:23" ht="9.75" customHeight="1">
      <c r="A29" s="8" t="s">
        <v>23</v>
      </c>
      <c r="B29" s="32"/>
      <c r="C29" s="73">
        <v>3563</v>
      </c>
      <c r="D29" s="73">
        <v>1995</v>
      </c>
      <c r="E29" s="119">
        <v>3436</v>
      </c>
      <c r="F29" s="119">
        <v>1894</v>
      </c>
      <c r="G29" s="73">
        <v>498</v>
      </c>
      <c r="H29" s="73">
        <v>274</v>
      </c>
      <c r="I29" s="119">
        <v>570</v>
      </c>
      <c r="J29" s="119">
        <v>293</v>
      </c>
      <c r="K29" s="73">
        <v>858</v>
      </c>
      <c r="L29" s="73">
        <v>465</v>
      </c>
      <c r="M29" s="119">
        <v>816</v>
      </c>
      <c r="N29" s="119">
        <v>420</v>
      </c>
      <c r="P29" s="2"/>
      <c r="Q29" s="2"/>
      <c r="R29" s="2"/>
      <c r="S29" s="2"/>
      <c r="T29" s="2"/>
      <c r="U29" s="2"/>
      <c r="V29" s="2"/>
      <c r="W29" s="2"/>
    </row>
    <row r="30" spans="1:23" ht="9.75" customHeight="1">
      <c r="A30" s="5" t="s">
        <v>41</v>
      </c>
      <c r="B30" s="32"/>
      <c r="C30" s="51">
        <v>721</v>
      </c>
      <c r="D30" s="51">
        <v>485</v>
      </c>
      <c r="E30" s="118">
        <v>655</v>
      </c>
      <c r="F30" s="118">
        <v>406</v>
      </c>
      <c r="G30" s="51">
        <v>79</v>
      </c>
      <c r="H30" s="51">
        <v>49</v>
      </c>
      <c r="I30" s="118">
        <v>85</v>
      </c>
      <c r="J30" s="118">
        <v>49</v>
      </c>
      <c r="K30" s="51">
        <v>132</v>
      </c>
      <c r="L30" s="51">
        <v>88</v>
      </c>
      <c r="M30" s="118">
        <v>156</v>
      </c>
      <c r="N30" s="118">
        <v>99</v>
      </c>
      <c r="P30" s="2"/>
      <c r="Q30" s="2"/>
      <c r="R30" s="2"/>
      <c r="S30" s="2"/>
      <c r="T30" s="2"/>
      <c r="U30" s="2"/>
      <c r="V30" s="2"/>
      <c r="W30" s="2"/>
    </row>
    <row r="31" spans="1:23" ht="9.75" customHeight="1">
      <c r="A31" s="5" t="s">
        <v>42</v>
      </c>
      <c r="B31" s="32"/>
      <c r="C31" s="51">
        <v>367</v>
      </c>
      <c r="D31" s="51">
        <v>180</v>
      </c>
      <c r="E31" s="118">
        <v>399</v>
      </c>
      <c r="F31" s="118">
        <v>184</v>
      </c>
      <c r="G31" s="51">
        <v>28</v>
      </c>
      <c r="H31" s="51">
        <v>14</v>
      </c>
      <c r="I31" s="118">
        <v>16</v>
      </c>
      <c r="J31" s="118">
        <v>3</v>
      </c>
      <c r="K31" s="51">
        <v>54</v>
      </c>
      <c r="L31" s="51">
        <v>24</v>
      </c>
      <c r="M31" s="118">
        <v>68</v>
      </c>
      <c r="N31" s="118">
        <v>32</v>
      </c>
      <c r="P31" s="2"/>
      <c r="Q31" s="2"/>
      <c r="R31" s="2"/>
      <c r="S31" s="2"/>
      <c r="T31" s="2"/>
      <c r="U31" s="2"/>
      <c r="V31" s="2"/>
      <c r="W31" s="2"/>
    </row>
    <row r="32" spans="1:23" ht="9.75" customHeight="1">
      <c r="A32" s="5" t="s">
        <v>43</v>
      </c>
      <c r="B32" s="32"/>
      <c r="C32" s="51">
        <v>1024</v>
      </c>
      <c r="D32" s="51">
        <v>549</v>
      </c>
      <c r="E32" s="118">
        <v>746</v>
      </c>
      <c r="F32" s="118">
        <v>403</v>
      </c>
      <c r="G32" s="51">
        <v>134</v>
      </c>
      <c r="H32" s="51">
        <v>77</v>
      </c>
      <c r="I32" s="118">
        <v>139</v>
      </c>
      <c r="J32" s="118">
        <v>79</v>
      </c>
      <c r="K32" s="51">
        <v>261</v>
      </c>
      <c r="L32" s="51">
        <v>140</v>
      </c>
      <c r="M32" s="118">
        <v>213</v>
      </c>
      <c r="N32" s="118">
        <v>114</v>
      </c>
      <c r="P32" s="2"/>
      <c r="Q32" s="2"/>
      <c r="R32" s="2"/>
      <c r="S32" s="2"/>
      <c r="T32" s="2"/>
      <c r="U32" s="2"/>
      <c r="V32" s="2"/>
      <c r="W32" s="2"/>
    </row>
    <row r="33" spans="1:23" ht="9.75" customHeight="1">
      <c r="A33" s="5" t="s">
        <v>44</v>
      </c>
      <c r="B33" s="32"/>
      <c r="C33" s="51">
        <v>316</v>
      </c>
      <c r="D33" s="51">
        <v>188</v>
      </c>
      <c r="E33" s="118">
        <v>315</v>
      </c>
      <c r="F33" s="118">
        <v>181</v>
      </c>
      <c r="G33" s="51">
        <v>46</v>
      </c>
      <c r="H33" s="51">
        <v>26</v>
      </c>
      <c r="I33" s="118">
        <v>40</v>
      </c>
      <c r="J33" s="118">
        <v>25</v>
      </c>
      <c r="K33" s="51">
        <v>74</v>
      </c>
      <c r="L33" s="51">
        <v>44</v>
      </c>
      <c r="M33" s="118">
        <v>59</v>
      </c>
      <c r="N33" s="118">
        <v>34</v>
      </c>
      <c r="P33" s="2"/>
      <c r="Q33" s="2"/>
      <c r="R33" s="2"/>
      <c r="S33" s="2"/>
      <c r="T33" s="2"/>
      <c r="U33" s="2"/>
      <c r="V33" s="2"/>
      <c r="W33" s="2"/>
    </row>
    <row r="34" spans="1:23" ht="9.75" customHeight="1">
      <c r="A34" s="5" t="s">
        <v>45</v>
      </c>
      <c r="B34" s="32"/>
      <c r="C34" s="51">
        <v>381</v>
      </c>
      <c r="D34" s="51">
        <v>217</v>
      </c>
      <c r="E34" s="118">
        <v>510</v>
      </c>
      <c r="F34" s="118">
        <v>284</v>
      </c>
      <c r="G34" s="51">
        <v>86</v>
      </c>
      <c r="H34" s="51">
        <v>48</v>
      </c>
      <c r="I34" s="118">
        <v>107</v>
      </c>
      <c r="J34" s="118">
        <v>54</v>
      </c>
      <c r="K34" s="51">
        <v>122</v>
      </c>
      <c r="L34" s="51">
        <v>67</v>
      </c>
      <c r="M34" s="118">
        <v>127</v>
      </c>
      <c r="N34" s="118">
        <v>58</v>
      </c>
      <c r="P34" s="2"/>
      <c r="Q34" s="2"/>
      <c r="R34" s="2"/>
      <c r="S34" s="2"/>
      <c r="T34" s="2"/>
      <c r="U34" s="2"/>
      <c r="V34" s="2"/>
      <c r="W34" s="2"/>
    </row>
    <row r="35" spans="1:23" ht="9.75" customHeight="1">
      <c r="A35" s="5" t="s">
        <v>85</v>
      </c>
      <c r="B35" s="32"/>
      <c r="C35" s="51">
        <v>636</v>
      </c>
      <c r="D35" s="51">
        <v>316</v>
      </c>
      <c r="E35" s="118">
        <v>724</v>
      </c>
      <c r="F35" s="118">
        <v>395</v>
      </c>
      <c r="G35" s="51">
        <v>104</v>
      </c>
      <c r="H35" s="51">
        <v>50</v>
      </c>
      <c r="I35" s="118">
        <v>122</v>
      </c>
      <c r="J35" s="118">
        <v>59</v>
      </c>
      <c r="K35" s="51">
        <v>191</v>
      </c>
      <c r="L35" s="51">
        <v>90</v>
      </c>
      <c r="M35" s="118">
        <v>127</v>
      </c>
      <c r="N35" s="118">
        <v>58</v>
      </c>
      <c r="P35" s="2"/>
      <c r="Q35" s="2"/>
      <c r="R35" s="2"/>
      <c r="S35" s="2"/>
      <c r="T35" s="2"/>
      <c r="U35" s="2"/>
      <c r="V35" s="2"/>
      <c r="W35" s="2"/>
    </row>
    <row r="36" spans="1:23" ht="9.75" customHeight="1">
      <c r="A36" s="5" t="s">
        <v>46</v>
      </c>
      <c r="B36" s="32"/>
      <c r="C36" s="51">
        <v>25</v>
      </c>
      <c r="D36" s="51">
        <v>14</v>
      </c>
      <c r="E36" s="118">
        <v>27</v>
      </c>
      <c r="F36" s="118">
        <v>20</v>
      </c>
      <c r="G36" s="51">
        <v>3</v>
      </c>
      <c r="H36" s="51">
        <v>1</v>
      </c>
      <c r="I36" s="118">
        <v>7</v>
      </c>
      <c r="J36" s="118">
        <v>5</v>
      </c>
      <c r="K36" s="51">
        <v>6</v>
      </c>
      <c r="L36" s="51">
        <v>3</v>
      </c>
      <c r="M36" s="118">
        <v>8</v>
      </c>
      <c r="N36" s="118">
        <v>6</v>
      </c>
      <c r="P36" s="2"/>
      <c r="Q36" s="2"/>
      <c r="R36" s="2"/>
      <c r="S36" s="2"/>
      <c r="T36" s="2"/>
      <c r="U36" s="2"/>
      <c r="V36" s="2"/>
      <c r="W36" s="2"/>
    </row>
    <row r="37" spans="1:23" ht="9.75" customHeight="1">
      <c r="A37" s="5" t="s">
        <v>84</v>
      </c>
      <c r="B37" s="32"/>
      <c r="C37" s="51">
        <v>93</v>
      </c>
      <c r="D37" s="51">
        <v>46</v>
      </c>
      <c r="E37" s="118">
        <v>60</v>
      </c>
      <c r="F37" s="118">
        <v>21</v>
      </c>
      <c r="G37" s="51">
        <v>18</v>
      </c>
      <c r="H37" s="51">
        <v>9</v>
      </c>
      <c r="I37" s="118">
        <v>54</v>
      </c>
      <c r="J37" s="118">
        <v>19</v>
      </c>
      <c r="K37" s="51">
        <v>18</v>
      </c>
      <c r="L37" s="51">
        <v>9</v>
      </c>
      <c r="M37" s="118">
        <v>58</v>
      </c>
      <c r="N37" s="118">
        <v>19</v>
      </c>
      <c r="P37" s="2"/>
      <c r="Q37" s="2"/>
      <c r="R37" s="2"/>
      <c r="S37" s="2"/>
      <c r="T37" s="2"/>
      <c r="U37" s="2"/>
      <c r="V37" s="2"/>
      <c r="W37" s="2"/>
    </row>
    <row r="38" spans="2:23" ht="9.75" customHeight="1">
      <c r="B38" s="32"/>
      <c r="C38" s="73"/>
      <c r="D38" s="73"/>
      <c r="E38" s="118"/>
      <c r="F38" s="118"/>
      <c r="G38" s="73"/>
      <c r="H38" s="73"/>
      <c r="I38" s="118"/>
      <c r="J38" s="118"/>
      <c r="K38" s="73"/>
      <c r="L38" s="73"/>
      <c r="M38" s="118"/>
      <c r="N38" s="118"/>
      <c r="P38" s="2"/>
      <c r="Q38" s="2"/>
      <c r="R38" s="2"/>
      <c r="S38" s="2"/>
      <c r="T38" s="2"/>
      <c r="U38" s="2"/>
      <c r="V38" s="2"/>
      <c r="W38" s="2"/>
    </row>
    <row r="39" spans="1:23" ht="9.75" customHeight="1">
      <c r="A39" s="8" t="s">
        <v>24</v>
      </c>
      <c r="B39" s="32"/>
      <c r="C39" s="73">
        <v>108970</v>
      </c>
      <c r="D39" s="73">
        <v>43369</v>
      </c>
      <c r="E39" s="119">
        <v>60985</v>
      </c>
      <c r="F39" s="119">
        <v>23084</v>
      </c>
      <c r="G39" s="73">
        <v>24746</v>
      </c>
      <c r="H39" s="73">
        <v>10632</v>
      </c>
      <c r="I39" s="119">
        <v>12955</v>
      </c>
      <c r="J39" s="119">
        <v>5158</v>
      </c>
      <c r="K39" s="73">
        <v>30952</v>
      </c>
      <c r="L39" s="73">
        <v>12560</v>
      </c>
      <c r="M39" s="119">
        <v>15256</v>
      </c>
      <c r="N39" s="119">
        <v>5744</v>
      </c>
      <c r="P39" s="2"/>
      <c r="Q39" s="2"/>
      <c r="R39" s="2"/>
      <c r="S39" s="2"/>
      <c r="T39" s="2"/>
      <c r="U39" s="2"/>
      <c r="V39" s="2"/>
      <c r="W39" s="2"/>
    </row>
    <row r="40" spans="1:23" ht="9.75" customHeight="1">
      <c r="A40" s="5" t="s">
        <v>47</v>
      </c>
      <c r="B40" s="32"/>
      <c r="C40" s="51">
        <v>3131</v>
      </c>
      <c r="D40" s="51">
        <v>1073</v>
      </c>
      <c r="E40" s="118">
        <v>1350</v>
      </c>
      <c r="F40" s="118">
        <v>391</v>
      </c>
      <c r="G40" s="51">
        <v>747</v>
      </c>
      <c r="H40" s="51">
        <v>235</v>
      </c>
      <c r="I40" s="118">
        <v>335</v>
      </c>
      <c r="J40" s="118">
        <v>101</v>
      </c>
      <c r="K40" s="51">
        <v>926</v>
      </c>
      <c r="L40" s="51">
        <v>284</v>
      </c>
      <c r="M40" s="118">
        <v>378</v>
      </c>
      <c r="N40" s="118">
        <v>113</v>
      </c>
      <c r="P40" s="2"/>
      <c r="Q40" s="2"/>
      <c r="R40" s="2"/>
      <c r="S40" s="2"/>
      <c r="T40" s="2"/>
      <c r="U40" s="2"/>
      <c r="V40" s="2"/>
      <c r="W40" s="2"/>
    </row>
    <row r="41" spans="1:23" ht="9.75" customHeight="1">
      <c r="A41" s="5" t="s">
        <v>48</v>
      </c>
      <c r="B41" s="32"/>
      <c r="C41" s="51">
        <v>2546</v>
      </c>
      <c r="D41" s="51">
        <v>1079</v>
      </c>
      <c r="E41" s="118">
        <v>1088</v>
      </c>
      <c r="F41" s="118">
        <v>401</v>
      </c>
      <c r="G41" s="51">
        <v>619</v>
      </c>
      <c r="H41" s="51">
        <v>278</v>
      </c>
      <c r="I41" s="118">
        <v>265</v>
      </c>
      <c r="J41" s="118">
        <v>98</v>
      </c>
      <c r="K41" s="51">
        <v>773</v>
      </c>
      <c r="L41" s="51">
        <v>327</v>
      </c>
      <c r="M41" s="118">
        <v>318</v>
      </c>
      <c r="N41" s="118">
        <v>113</v>
      </c>
      <c r="P41" s="2"/>
      <c r="Q41" s="2"/>
      <c r="R41" s="2"/>
      <c r="S41" s="2"/>
      <c r="T41" s="2"/>
      <c r="U41" s="2"/>
      <c r="V41" s="2"/>
      <c r="W41" s="2"/>
    </row>
    <row r="42" spans="1:23" ht="9.75" customHeight="1">
      <c r="A42" s="5" t="s">
        <v>49</v>
      </c>
      <c r="B42" s="32"/>
      <c r="C42" s="51">
        <v>2867</v>
      </c>
      <c r="D42" s="51">
        <v>1103</v>
      </c>
      <c r="E42" s="118">
        <v>1065</v>
      </c>
      <c r="F42" s="118">
        <v>374</v>
      </c>
      <c r="G42" s="51">
        <v>714</v>
      </c>
      <c r="H42" s="51">
        <v>294</v>
      </c>
      <c r="I42" s="118">
        <v>292</v>
      </c>
      <c r="J42" s="118">
        <v>98</v>
      </c>
      <c r="K42" s="51">
        <v>841</v>
      </c>
      <c r="L42" s="51">
        <v>330</v>
      </c>
      <c r="M42" s="118">
        <v>332</v>
      </c>
      <c r="N42" s="118">
        <v>102</v>
      </c>
      <c r="P42" s="2"/>
      <c r="Q42" s="2"/>
      <c r="R42" s="2"/>
      <c r="S42" s="2"/>
      <c r="T42" s="2"/>
      <c r="U42" s="2"/>
      <c r="V42" s="2"/>
      <c r="W42" s="2"/>
    </row>
    <row r="43" spans="1:23" ht="9.75" customHeight="1">
      <c r="A43" s="5" t="s">
        <v>26</v>
      </c>
      <c r="B43" s="32"/>
      <c r="C43" s="51">
        <v>5336</v>
      </c>
      <c r="D43" s="51">
        <v>1770</v>
      </c>
      <c r="E43" s="118">
        <v>3524</v>
      </c>
      <c r="F43" s="118">
        <v>1095</v>
      </c>
      <c r="G43" s="51">
        <v>1196</v>
      </c>
      <c r="H43" s="51">
        <v>472</v>
      </c>
      <c r="I43" s="118">
        <v>714</v>
      </c>
      <c r="J43" s="118">
        <v>212</v>
      </c>
      <c r="K43" s="51">
        <v>1576</v>
      </c>
      <c r="L43" s="51">
        <v>599</v>
      </c>
      <c r="M43" s="118">
        <v>848</v>
      </c>
      <c r="N43" s="118">
        <v>227</v>
      </c>
      <c r="P43" s="2"/>
      <c r="Q43" s="2"/>
      <c r="R43" s="2"/>
      <c r="S43" s="2"/>
      <c r="T43" s="2"/>
      <c r="U43" s="2"/>
      <c r="V43" s="2"/>
      <c r="W43" s="2"/>
    </row>
    <row r="44" spans="1:23" ht="9.75" customHeight="1">
      <c r="A44" s="5" t="s">
        <v>50</v>
      </c>
      <c r="B44" s="32"/>
      <c r="C44" s="51">
        <v>4424</v>
      </c>
      <c r="D44" s="51">
        <v>2274</v>
      </c>
      <c r="E44" s="118">
        <v>2363</v>
      </c>
      <c r="F44" s="118">
        <v>1117</v>
      </c>
      <c r="G44" s="51">
        <v>1044</v>
      </c>
      <c r="H44" s="51">
        <v>559</v>
      </c>
      <c r="I44" s="118">
        <v>519</v>
      </c>
      <c r="J44" s="118">
        <v>246</v>
      </c>
      <c r="K44" s="51">
        <v>1251</v>
      </c>
      <c r="L44" s="51">
        <v>676</v>
      </c>
      <c r="M44" s="118">
        <v>578</v>
      </c>
      <c r="N44" s="118">
        <v>269</v>
      </c>
      <c r="P44" s="2"/>
      <c r="Q44" s="2"/>
      <c r="R44" s="2"/>
      <c r="S44" s="2"/>
      <c r="T44" s="2"/>
      <c r="U44" s="2"/>
      <c r="V44" s="2"/>
      <c r="W44" s="2"/>
    </row>
    <row r="45" spans="1:23" ht="9.75" customHeight="1">
      <c r="A45" s="5" t="s">
        <v>51</v>
      </c>
      <c r="B45" s="32"/>
      <c r="C45" s="51">
        <v>4667</v>
      </c>
      <c r="D45" s="51">
        <v>1453</v>
      </c>
      <c r="E45" s="118">
        <v>1915</v>
      </c>
      <c r="F45" s="118">
        <v>599</v>
      </c>
      <c r="G45" s="51">
        <v>1071</v>
      </c>
      <c r="H45" s="51">
        <v>360</v>
      </c>
      <c r="I45" s="118">
        <v>484</v>
      </c>
      <c r="J45" s="118">
        <v>170</v>
      </c>
      <c r="K45" s="51">
        <v>1284</v>
      </c>
      <c r="L45" s="51">
        <v>406</v>
      </c>
      <c r="M45" s="118">
        <v>581</v>
      </c>
      <c r="N45" s="118">
        <v>193</v>
      </c>
      <c r="P45" s="2"/>
      <c r="Q45" s="2"/>
      <c r="R45" s="2"/>
      <c r="S45" s="2"/>
      <c r="T45" s="2"/>
      <c r="U45" s="2"/>
      <c r="V45" s="2"/>
      <c r="W45" s="2"/>
    </row>
    <row r="46" spans="1:23" ht="9.75" customHeight="1">
      <c r="A46" s="5" t="s">
        <v>52</v>
      </c>
      <c r="B46" s="32"/>
      <c r="C46" s="51">
        <v>3032</v>
      </c>
      <c r="D46" s="51">
        <v>1287</v>
      </c>
      <c r="E46" s="118">
        <v>1439</v>
      </c>
      <c r="F46" s="118">
        <v>675</v>
      </c>
      <c r="G46" s="51">
        <v>680</v>
      </c>
      <c r="H46" s="51">
        <v>290</v>
      </c>
      <c r="I46" s="118">
        <v>391</v>
      </c>
      <c r="J46" s="118">
        <v>204</v>
      </c>
      <c r="K46" s="51">
        <v>880</v>
      </c>
      <c r="L46" s="51">
        <v>374</v>
      </c>
      <c r="M46" s="118">
        <v>419</v>
      </c>
      <c r="N46" s="118">
        <v>207</v>
      </c>
      <c r="P46" s="2"/>
      <c r="Q46" s="2"/>
      <c r="R46" s="2"/>
      <c r="S46" s="2"/>
      <c r="T46" s="2"/>
      <c r="U46" s="2"/>
      <c r="V46" s="2"/>
      <c r="W46" s="2"/>
    </row>
    <row r="47" spans="1:23" ht="9.75" customHeight="1">
      <c r="A47" s="5" t="s">
        <v>53</v>
      </c>
      <c r="B47" s="32"/>
      <c r="C47" s="51">
        <v>4344</v>
      </c>
      <c r="D47" s="51">
        <v>1156</v>
      </c>
      <c r="E47" s="118">
        <v>1567</v>
      </c>
      <c r="F47" s="118">
        <v>411</v>
      </c>
      <c r="G47" s="51">
        <v>1385</v>
      </c>
      <c r="H47" s="51">
        <v>400</v>
      </c>
      <c r="I47" s="118">
        <v>438</v>
      </c>
      <c r="J47" s="118">
        <v>126</v>
      </c>
      <c r="K47" s="51">
        <v>1656</v>
      </c>
      <c r="L47" s="51">
        <v>460</v>
      </c>
      <c r="M47" s="118">
        <v>464</v>
      </c>
      <c r="N47" s="118">
        <v>131</v>
      </c>
      <c r="P47" s="2"/>
      <c r="Q47" s="2"/>
      <c r="R47" s="2"/>
      <c r="S47" s="2"/>
      <c r="T47" s="2"/>
      <c r="U47" s="2"/>
      <c r="V47" s="2"/>
      <c r="W47" s="2"/>
    </row>
    <row r="48" spans="1:23" ht="9.75" customHeight="1">
      <c r="A48" s="5" t="s">
        <v>54</v>
      </c>
      <c r="B48" s="32"/>
      <c r="C48" s="51">
        <v>4870</v>
      </c>
      <c r="D48" s="51">
        <v>1770</v>
      </c>
      <c r="E48" s="118">
        <v>2531</v>
      </c>
      <c r="F48" s="118">
        <v>1018</v>
      </c>
      <c r="G48" s="51">
        <v>1132</v>
      </c>
      <c r="H48" s="51">
        <v>498</v>
      </c>
      <c r="I48" s="118">
        <v>577</v>
      </c>
      <c r="J48" s="118">
        <v>227</v>
      </c>
      <c r="K48" s="51">
        <v>1442</v>
      </c>
      <c r="L48" s="51">
        <v>555</v>
      </c>
      <c r="M48" s="118">
        <v>578</v>
      </c>
      <c r="N48" s="118">
        <v>209</v>
      </c>
      <c r="P48" s="2"/>
      <c r="Q48" s="2"/>
      <c r="R48" s="2"/>
      <c r="S48" s="2"/>
      <c r="T48" s="2"/>
      <c r="U48" s="2"/>
      <c r="V48" s="2"/>
      <c r="W48" s="2"/>
    </row>
    <row r="49" spans="1:23" ht="9.75" customHeight="1">
      <c r="A49" s="5" t="s">
        <v>55</v>
      </c>
      <c r="B49" s="32"/>
      <c r="C49" s="51">
        <v>4291</v>
      </c>
      <c r="D49" s="51">
        <v>1575</v>
      </c>
      <c r="E49" s="118">
        <v>2425</v>
      </c>
      <c r="F49" s="118">
        <v>953</v>
      </c>
      <c r="G49" s="51">
        <v>1125</v>
      </c>
      <c r="H49" s="51">
        <v>476</v>
      </c>
      <c r="I49" s="118">
        <v>590</v>
      </c>
      <c r="J49" s="118">
        <v>249</v>
      </c>
      <c r="K49" s="51">
        <v>1438</v>
      </c>
      <c r="L49" s="51">
        <v>562</v>
      </c>
      <c r="M49" s="118">
        <v>699</v>
      </c>
      <c r="N49" s="118">
        <v>270</v>
      </c>
      <c r="P49" s="2"/>
      <c r="Q49" s="2"/>
      <c r="R49" s="2"/>
      <c r="S49" s="2"/>
      <c r="T49" s="2"/>
      <c r="U49" s="2"/>
      <c r="V49" s="2"/>
      <c r="W49" s="2"/>
    </row>
    <row r="50" spans="1:23" ht="9.75" customHeight="1">
      <c r="A50" s="5" t="s">
        <v>56</v>
      </c>
      <c r="B50" s="32"/>
      <c r="C50" s="51">
        <v>17181</v>
      </c>
      <c r="D50" s="51">
        <v>5981</v>
      </c>
      <c r="E50" s="118">
        <v>12860</v>
      </c>
      <c r="F50" s="118">
        <v>4478</v>
      </c>
      <c r="G50" s="51">
        <v>3087</v>
      </c>
      <c r="H50" s="51">
        <v>1171</v>
      </c>
      <c r="I50" s="118">
        <v>2380</v>
      </c>
      <c r="J50" s="118">
        <v>869</v>
      </c>
      <c r="K50" s="51">
        <v>4131</v>
      </c>
      <c r="L50" s="51">
        <v>1453</v>
      </c>
      <c r="M50" s="118">
        <v>3014</v>
      </c>
      <c r="N50" s="118">
        <v>1019</v>
      </c>
      <c r="P50" s="2"/>
      <c r="Q50" s="2"/>
      <c r="R50" s="2"/>
      <c r="S50" s="2"/>
      <c r="T50" s="2"/>
      <c r="U50" s="2"/>
      <c r="V50" s="2"/>
      <c r="W50" s="2"/>
    </row>
    <row r="51" spans="1:23" ht="9.75" customHeight="1">
      <c r="A51" s="5" t="s">
        <v>57</v>
      </c>
      <c r="B51" s="32"/>
      <c r="C51" s="51">
        <v>3136</v>
      </c>
      <c r="D51" s="51">
        <v>1571</v>
      </c>
      <c r="E51" s="118">
        <v>1482</v>
      </c>
      <c r="F51" s="118">
        <v>518</v>
      </c>
      <c r="G51" s="51">
        <v>556</v>
      </c>
      <c r="H51" s="51">
        <v>318</v>
      </c>
      <c r="I51" s="118">
        <v>263</v>
      </c>
      <c r="J51" s="118">
        <v>105</v>
      </c>
      <c r="K51" s="51">
        <v>652</v>
      </c>
      <c r="L51" s="51">
        <v>360</v>
      </c>
      <c r="M51" s="118">
        <v>296</v>
      </c>
      <c r="N51" s="118">
        <v>119</v>
      </c>
      <c r="P51" s="2"/>
      <c r="Q51" s="2"/>
      <c r="R51" s="2"/>
      <c r="S51" s="2"/>
      <c r="T51" s="2"/>
      <c r="U51" s="2"/>
      <c r="V51" s="2"/>
      <c r="W51" s="2"/>
    </row>
    <row r="52" spans="1:23" ht="9.75" customHeight="1">
      <c r="A52" s="5" t="s">
        <v>58</v>
      </c>
      <c r="B52" s="32"/>
      <c r="C52" s="51">
        <v>10849</v>
      </c>
      <c r="D52" s="51">
        <v>4301</v>
      </c>
      <c r="E52" s="118">
        <v>7269</v>
      </c>
      <c r="F52" s="118">
        <v>2754</v>
      </c>
      <c r="G52" s="51">
        <v>2618</v>
      </c>
      <c r="H52" s="51">
        <v>1077</v>
      </c>
      <c r="I52" s="118">
        <v>1450</v>
      </c>
      <c r="J52" s="118">
        <v>583</v>
      </c>
      <c r="K52" s="51">
        <v>3369</v>
      </c>
      <c r="L52" s="51">
        <v>1304</v>
      </c>
      <c r="M52" s="118">
        <v>1703</v>
      </c>
      <c r="N52" s="118">
        <v>651</v>
      </c>
      <c r="P52" s="2"/>
      <c r="Q52" s="2"/>
      <c r="R52" s="2"/>
      <c r="S52" s="2"/>
      <c r="T52" s="2"/>
      <c r="U52" s="2"/>
      <c r="V52" s="2"/>
      <c r="W52" s="2"/>
    </row>
    <row r="53" spans="1:23" ht="9.75" customHeight="1">
      <c r="A53" s="5" t="s">
        <v>36</v>
      </c>
      <c r="B53" s="32"/>
      <c r="C53" s="51">
        <v>8727</v>
      </c>
      <c r="D53" s="51">
        <v>2921</v>
      </c>
      <c r="E53" s="118">
        <v>5008</v>
      </c>
      <c r="F53" s="118">
        <v>1559</v>
      </c>
      <c r="G53" s="51">
        <v>1833</v>
      </c>
      <c r="H53" s="51">
        <v>678</v>
      </c>
      <c r="I53" s="118">
        <v>1106</v>
      </c>
      <c r="J53" s="118">
        <v>374</v>
      </c>
      <c r="K53" s="51">
        <v>2226</v>
      </c>
      <c r="L53" s="51">
        <v>739</v>
      </c>
      <c r="M53" s="118">
        <v>1330</v>
      </c>
      <c r="N53" s="118">
        <v>427</v>
      </c>
      <c r="P53" s="2"/>
      <c r="Q53" s="2"/>
      <c r="R53" s="2"/>
      <c r="S53" s="2"/>
      <c r="T53" s="2"/>
      <c r="U53" s="2"/>
      <c r="V53" s="2"/>
      <c r="W53" s="2"/>
    </row>
    <row r="54" spans="1:23" ht="9.75" customHeight="1">
      <c r="A54" s="5" t="s">
        <v>59</v>
      </c>
      <c r="B54" s="32"/>
      <c r="C54" s="51">
        <v>5198</v>
      </c>
      <c r="D54" s="51">
        <v>1747</v>
      </c>
      <c r="E54" s="118">
        <v>3418</v>
      </c>
      <c r="F54" s="118">
        <v>1004</v>
      </c>
      <c r="G54" s="51">
        <v>1371</v>
      </c>
      <c r="H54" s="51">
        <v>557</v>
      </c>
      <c r="I54" s="118">
        <v>644</v>
      </c>
      <c r="J54" s="118">
        <v>208</v>
      </c>
      <c r="K54" s="51">
        <v>1700</v>
      </c>
      <c r="L54" s="51">
        <v>636</v>
      </c>
      <c r="M54" s="118">
        <v>785</v>
      </c>
      <c r="N54" s="118">
        <v>235</v>
      </c>
      <c r="P54" s="2"/>
      <c r="Q54" s="2"/>
      <c r="R54" s="2"/>
      <c r="S54" s="2"/>
      <c r="T54" s="2"/>
      <c r="U54" s="2"/>
      <c r="V54" s="2"/>
      <c r="W54" s="2"/>
    </row>
    <row r="55" spans="1:23" ht="9.75" customHeight="1">
      <c r="A55" s="5" t="s">
        <v>60</v>
      </c>
      <c r="B55" s="32"/>
      <c r="C55" s="51">
        <v>5509</v>
      </c>
      <c r="D55" s="51">
        <v>2405</v>
      </c>
      <c r="E55" s="118">
        <v>3411</v>
      </c>
      <c r="F55" s="118">
        <v>1536</v>
      </c>
      <c r="G55" s="51">
        <v>1306</v>
      </c>
      <c r="H55" s="51">
        <v>554</v>
      </c>
      <c r="I55" s="118">
        <v>760</v>
      </c>
      <c r="J55" s="118">
        <v>397</v>
      </c>
      <c r="K55" s="51">
        <v>1689</v>
      </c>
      <c r="L55" s="51">
        <v>697</v>
      </c>
      <c r="M55" s="118">
        <v>906</v>
      </c>
      <c r="N55" s="118">
        <v>446</v>
      </c>
      <c r="P55" s="2"/>
      <c r="Q55" s="2"/>
      <c r="R55" s="2"/>
      <c r="S55" s="2"/>
      <c r="T55" s="2"/>
      <c r="U55" s="2"/>
      <c r="V55" s="2"/>
      <c r="W55" s="2"/>
    </row>
    <row r="56" spans="1:23" ht="9.75" customHeight="1">
      <c r="A56" s="5" t="s">
        <v>83</v>
      </c>
      <c r="B56" s="32"/>
      <c r="C56" s="51">
        <v>8776</v>
      </c>
      <c r="D56" s="51">
        <v>3476</v>
      </c>
      <c r="E56" s="118">
        <v>5745</v>
      </c>
      <c r="F56" s="118">
        <v>2287</v>
      </c>
      <c r="G56" s="51">
        <v>1760</v>
      </c>
      <c r="H56" s="51">
        <v>752</v>
      </c>
      <c r="I56" s="118">
        <v>1246</v>
      </c>
      <c r="J56" s="118">
        <v>502</v>
      </c>
      <c r="K56" s="51">
        <v>2263</v>
      </c>
      <c r="L56" s="51">
        <v>923</v>
      </c>
      <c r="M56" s="118">
        <v>1424</v>
      </c>
      <c r="N56" s="118">
        <v>557</v>
      </c>
      <c r="P56" s="2"/>
      <c r="Q56" s="2"/>
      <c r="R56" s="2"/>
      <c r="S56" s="2"/>
      <c r="T56" s="2"/>
      <c r="U56" s="2"/>
      <c r="V56" s="2"/>
      <c r="W56" s="2"/>
    </row>
    <row r="57" spans="1:23" ht="9.75" customHeight="1">
      <c r="A57" s="5" t="s">
        <v>63</v>
      </c>
      <c r="B57" s="32"/>
      <c r="C57" s="51">
        <v>150</v>
      </c>
      <c r="D57" s="51">
        <v>117</v>
      </c>
      <c r="E57" s="118">
        <v>0</v>
      </c>
      <c r="F57" s="118">
        <v>0</v>
      </c>
      <c r="G57" s="51">
        <v>55</v>
      </c>
      <c r="H57" s="51">
        <v>43</v>
      </c>
      <c r="I57" s="118">
        <v>0</v>
      </c>
      <c r="J57" s="118">
        <v>0</v>
      </c>
      <c r="K57" s="51">
        <v>55</v>
      </c>
      <c r="L57" s="51">
        <v>43</v>
      </c>
      <c r="M57" s="118">
        <v>0</v>
      </c>
      <c r="N57" s="118">
        <v>0</v>
      </c>
      <c r="P57" s="2"/>
      <c r="Q57" s="2"/>
      <c r="R57" s="2"/>
      <c r="S57" s="2"/>
      <c r="T57" s="2"/>
      <c r="U57" s="2"/>
      <c r="V57" s="2"/>
      <c r="W57" s="2"/>
    </row>
    <row r="58" spans="1:23" ht="9.75" customHeight="1">
      <c r="A58" s="5" t="s">
        <v>61</v>
      </c>
      <c r="B58" s="32"/>
      <c r="C58" s="51">
        <v>2369</v>
      </c>
      <c r="D58" s="51">
        <v>1205</v>
      </c>
      <c r="E58" s="118">
        <v>0</v>
      </c>
      <c r="F58" s="118">
        <v>0</v>
      </c>
      <c r="G58" s="51">
        <v>451</v>
      </c>
      <c r="H58" s="51">
        <v>243</v>
      </c>
      <c r="I58" s="118">
        <v>0</v>
      </c>
      <c r="J58" s="118">
        <v>0</v>
      </c>
      <c r="K58" s="51">
        <v>457</v>
      </c>
      <c r="L58" s="51">
        <v>247</v>
      </c>
      <c r="M58" s="118">
        <v>0</v>
      </c>
      <c r="N58" s="118">
        <v>0</v>
      </c>
      <c r="P58" s="2"/>
      <c r="Q58" s="2"/>
      <c r="R58" s="2"/>
      <c r="S58" s="2"/>
      <c r="T58" s="2"/>
      <c r="U58" s="2"/>
      <c r="V58" s="2"/>
      <c r="W58" s="2"/>
    </row>
    <row r="59" spans="1:14" ht="9.75" customHeight="1">
      <c r="A59" s="98" t="s">
        <v>142</v>
      </c>
      <c r="B59" s="32"/>
      <c r="C59" s="51">
        <v>18</v>
      </c>
      <c r="D59" s="51">
        <v>13</v>
      </c>
      <c r="E59" s="118">
        <v>0</v>
      </c>
      <c r="F59" s="118">
        <v>0</v>
      </c>
      <c r="G59" s="51">
        <v>16</v>
      </c>
      <c r="H59" s="51">
        <v>11</v>
      </c>
      <c r="I59" s="118">
        <v>0</v>
      </c>
      <c r="J59" s="118">
        <v>0</v>
      </c>
      <c r="K59" s="51">
        <v>18</v>
      </c>
      <c r="L59" s="51">
        <v>13</v>
      </c>
      <c r="M59" s="118">
        <v>0</v>
      </c>
      <c r="N59" s="118">
        <v>0</v>
      </c>
    </row>
    <row r="60" spans="1:14" ht="9.75" customHeight="1">
      <c r="A60" s="99" t="s">
        <v>164</v>
      </c>
      <c r="B60" s="32"/>
      <c r="C60" s="51">
        <v>250</v>
      </c>
      <c r="D60" s="51">
        <v>128</v>
      </c>
      <c r="E60" s="118">
        <v>0</v>
      </c>
      <c r="F60" s="118">
        <v>0</v>
      </c>
      <c r="G60" s="51">
        <v>106</v>
      </c>
      <c r="H60" s="51">
        <v>57</v>
      </c>
      <c r="I60" s="118">
        <v>0</v>
      </c>
      <c r="J60" s="118">
        <v>0</v>
      </c>
      <c r="K60" s="51">
        <v>111</v>
      </c>
      <c r="L60" s="51">
        <v>58</v>
      </c>
      <c r="M60" s="118">
        <v>0</v>
      </c>
      <c r="N60" s="118">
        <v>0</v>
      </c>
    </row>
    <row r="61" spans="1:23" ht="9.75" customHeight="1">
      <c r="A61" s="5" t="s">
        <v>100</v>
      </c>
      <c r="B61" s="32"/>
      <c r="C61" s="51">
        <v>926</v>
      </c>
      <c r="D61" s="51">
        <v>567</v>
      </c>
      <c r="E61" s="118">
        <v>0</v>
      </c>
      <c r="F61" s="118">
        <v>0</v>
      </c>
      <c r="G61" s="51">
        <v>273</v>
      </c>
      <c r="H61" s="51">
        <v>196</v>
      </c>
      <c r="I61" s="118">
        <v>0</v>
      </c>
      <c r="J61" s="118">
        <v>0</v>
      </c>
      <c r="K61" s="51">
        <v>366</v>
      </c>
      <c r="L61" s="51">
        <v>250</v>
      </c>
      <c r="M61" s="118">
        <v>0</v>
      </c>
      <c r="N61" s="118">
        <v>0</v>
      </c>
      <c r="P61" s="2"/>
      <c r="Q61" s="2"/>
      <c r="R61" s="2"/>
      <c r="S61" s="2"/>
      <c r="T61" s="2"/>
      <c r="U61" s="2"/>
      <c r="V61" s="2"/>
      <c r="W61" s="2"/>
    </row>
    <row r="62" spans="1:23" ht="9.75" customHeight="1">
      <c r="A62" s="5" t="s">
        <v>156</v>
      </c>
      <c r="B62" s="32"/>
      <c r="C62" s="51">
        <v>395</v>
      </c>
      <c r="D62" s="51">
        <v>323</v>
      </c>
      <c r="E62" s="118">
        <v>0</v>
      </c>
      <c r="F62" s="118">
        <v>0</v>
      </c>
      <c r="G62" s="51">
        <v>57</v>
      </c>
      <c r="H62" s="51">
        <v>44</v>
      </c>
      <c r="I62" s="118">
        <v>0</v>
      </c>
      <c r="J62" s="118">
        <v>0</v>
      </c>
      <c r="K62" s="51">
        <v>76</v>
      </c>
      <c r="L62" s="51">
        <v>57</v>
      </c>
      <c r="M62" s="118">
        <v>0</v>
      </c>
      <c r="N62" s="118">
        <v>0</v>
      </c>
      <c r="P62" s="2"/>
      <c r="Q62" s="2"/>
      <c r="R62" s="2"/>
      <c r="S62" s="2"/>
      <c r="T62" s="2"/>
      <c r="U62" s="2"/>
      <c r="V62" s="2"/>
      <c r="W62" s="2"/>
    </row>
    <row r="63" spans="1:23" ht="9.75" customHeight="1">
      <c r="A63" s="5" t="s">
        <v>62</v>
      </c>
      <c r="B63" s="32"/>
      <c r="C63" s="51">
        <v>2017</v>
      </c>
      <c r="D63" s="51">
        <v>1045</v>
      </c>
      <c r="E63" s="118">
        <v>0</v>
      </c>
      <c r="F63" s="118">
        <v>0</v>
      </c>
      <c r="G63" s="51">
        <v>528</v>
      </c>
      <c r="H63" s="51">
        <v>299</v>
      </c>
      <c r="I63" s="118">
        <v>0</v>
      </c>
      <c r="J63" s="118">
        <v>0</v>
      </c>
      <c r="K63" s="51">
        <v>624</v>
      </c>
      <c r="L63" s="51">
        <v>343</v>
      </c>
      <c r="M63" s="118">
        <v>0</v>
      </c>
      <c r="N63" s="118">
        <v>0</v>
      </c>
      <c r="P63" s="2"/>
      <c r="Q63" s="2"/>
      <c r="R63" s="2"/>
      <c r="S63" s="2"/>
      <c r="T63" s="2"/>
      <c r="U63" s="2"/>
      <c r="V63" s="2"/>
      <c r="W63" s="2"/>
    </row>
    <row r="64" spans="1:23" ht="9.75" customHeight="1">
      <c r="A64" s="5" t="s">
        <v>157</v>
      </c>
      <c r="B64" s="32"/>
      <c r="C64" s="51">
        <v>637</v>
      </c>
      <c r="D64" s="51">
        <v>365</v>
      </c>
      <c r="E64" s="118">
        <v>140</v>
      </c>
      <c r="F64" s="118">
        <v>57</v>
      </c>
      <c r="G64" s="51">
        <v>210</v>
      </c>
      <c r="H64" s="51">
        <v>108</v>
      </c>
      <c r="I64" s="118">
        <v>42</v>
      </c>
      <c r="J64" s="118">
        <v>19</v>
      </c>
      <c r="K64" s="51">
        <v>237</v>
      </c>
      <c r="L64" s="51">
        <v>126</v>
      </c>
      <c r="M64" s="118">
        <v>51</v>
      </c>
      <c r="N64" s="118">
        <v>22</v>
      </c>
      <c r="P64" s="2"/>
      <c r="Q64" s="2"/>
      <c r="R64" s="2"/>
      <c r="S64" s="2"/>
      <c r="T64" s="2"/>
      <c r="U64" s="2"/>
      <c r="V64" s="2"/>
      <c r="W64" s="2"/>
    </row>
    <row r="65" spans="1:23" ht="9.75" customHeight="1">
      <c r="A65" s="5" t="s">
        <v>159</v>
      </c>
      <c r="B65" s="32"/>
      <c r="C65" s="51">
        <v>1195</v>
      </c>
      <c r="D65" s="51">
        <v>920</v>
      </c>
      <c r="E65" s="118">
        <v>777</v>
      </c>
      <c r="F65" s="118">
        <v>606</v>
      </c>
      <c r="G65" s="51">
        <v>350</v>
      </c>
      <c r="H65" s="51">
        <v>279</v>
      </c>
      <c r="I65" s="118">
        <v>153</v>
      </c>
      <c r="J65" s="118">
        <v>122</v>
      </c>
      <c r="K65" s="51">
        <v>368</v>
      </c>
      <c r="L65" s="51">
        <v>290</v>
      </c>
      <c r="M65" s="118">
        <v>182</v>
      </c>
      <c r="N65" s="118">
        <v>142</v>
      </c>
      <c r="P65" s="2"/>
      <c r="Q65" s="2"/>
      <c r="R65" s="2"/>
      <c r="S65" s="2"/>
      <c r="T65" s="2"/>
      <c r="U65" s="2"/>
      <c r="V65" s="2"/>
      <c r="W65" s="2"/>
    </row>
    <row r="66" spans="1:23" ht="9.75" customHeight="1">
      <c r="A66" s="5" t="s">
        <v>158</v>
      </c>
      <c r="B66" s="32"/>
      <c r="C66" s="51">
        <v>2129</v>
      </c>
      <c r="D66" s="51">
        <v>1744</v>
      </c>
      <c r="E66" s="118">
        <v>1608</v>
      </c>
      <c r="F66" s="118">
        <v>1251</v>
      </c>
      <c r="G66" s="51">
        <v>456</v>
      </c>
      <c r="H66" s="51">
        <v>383</v>
      </c>
      <c r="I66" s="118">
        <v>306</v>
      </c>
      <c r="J66" s="118">
        <v>248</v>
      </c>
      <c r="K66" s="51">
        <v>543</v>
      </c>
      <c r="L66" s="51">
        <v>448</v>
      </c>
      <c r="M66" s="118">
        <v>370</v>
      </c>
      <c r="N66" s="118">
        <v>292</v>
      </c>
      <c r="P66" s="2"/>
      <c r="Q66" s="2"/>
      <c r="R66" s="2"/>
      <c r="S66" s="2"/>
      <c r="T66" s="2"/>
      <c r="U66" s="2"/>
      <c r="V66" s="2"/>
      <c r="W66" s="2"/>
    </row>
    <row r="67" spans="1:23" ht="9.75" customHeight="1">
      <c r="A67" s="11"/>
      <c r="B67" s="32"/>
      <c r="C67" s="73"/>
      <c r="D67" s="73"/>
      <c r="E67" s="118"/>
      <c r="F67" s="118"/>
      <c r="G67" s="73"/>
      <c r="H67" s="73"/>
      <c r="I67" s="118"/>
      <c r="J67" s="118"/>
      <c r="K67" s="73"/>
      <c r="L67" s="73"/>
      <c r="M67" s="118"/>
      <c r="N67" s="118"/>
      <c r="P67" s="2"/>
      <c r="Q67" s="2"/>
      <c r="R67" s="2"/>
      <c r="S67" s="2"/>
      <c r="T67" s="2"/>
      <c r="U67" s="2"/>
      <c r="V67" s="2"/>
      <c r="W67" s="2"/>
    </row>
    <row r="68" spans="1:23" ht="9.75" customHeight="1">
      <c r="A68" s="8" t="s">
        <v>25</v>
      </c>
      <c r="B68" s="32"/>
      <c r="C68" s="73">
        <v>3852</v>
      </c>
      <c r="D68" s="73">
        <v>1788</v>
      </c>
      <c r="E68" s="119">
        <v>3691</v>
      </c>
      <c r="F68" s="119">
        <v>1813</v>
      </c>
      <c r="G68" s="73">
        <v>961</v>
      </c>
      <c r="H68" s="73">
        <v>450</v>
      </c>
      <c r="I68" s="119">
        <v>1344</v>
      </c>
      <c r="J68" s="119">
        <v>672</v>
      </c>
      <c r="K68" s="73">
        <v>1325</v>
      </c>
      <c r="L68" s="73">
        <v>651</v>
      </c>
      <c r="M68" s="119">
        <v>1492</v>
      </c>
      <c r="N68" s="119">
        <v>727</v>
      </c>
      <c r="P68" s="2"/>
      <c r="Q68" s="2"/>
      <c r="R68" s="2"/>
      <c r="S68" s="2"/>
      <c r="T68" s="2"/>
      <c r="U68" s="2"/>
      <c r="V68" s="2"/>
      <c r="W68" s="2"/>
    </row>
    <row r="69" spans="1:23" ht="9.75" customHeight="1">
      <c r="A69" s="5" t="s">
        <v>155</v>
      </c>
      <c r="B69" s="32"/>
      <c r="C69" s="51">
        <v>3852</v>
      </c>
      <c r="D69" s="51">
        <v>1788</v>
      </c>
      <c r="E69" s="118">
        <v>3691</v>
      </c>
      <c r="F69" s="118">
        <v>1813</v>
      </c>
      <c r="G69" s="51">
        <v>961</v>
      </c>
      <c r="H69" s="51">
        <v>450</v>
      </c>
      <c r="I69" s="118">
        <v>1344</v>
      </c>
      <c r="J69" s="118">
        <v>672</v>
      </c>
      <c r="K69" s="51">
        <v>1325</v>
      </c>
      <c r="L69" s="51">
        <v>651</v>
      </c>
      <c r="M69" s="118">
        <v>1492</v>
      </c>
      <c r="N69" s="118">
        <v>727</v>
      </c>
      <c r="P69" s="2"/>
      <c r="Q69" s="2"/>
      <c r="R69" s="2"/>
      <c r="S69" s="2"/>
      <c r="T69" s="2"/>
      <c r="U69" s="2"/>
      <c r="V69" s="2"/>
      <c r="W69" s="2"/>
    </row>
    <row r="70" spans="1:23" ht="9.75" customHeight="1">
      <c r="A70" s="12" t="s">
        <v>143</v>
      </c>
      <c r="B70" s="11"/>
      <c r="C70" s="123"/>
      <c r="D70" s="118"/>
      <c r="E70" s="118"/>
      <c r="F70" s="124"/>
      <c r="G70" s="124"/>
      <c r="H70" s="120"/>
      <c r="I70" s="120"/>
      <c r="J70" s="120"/>
      <c r="K70" s="124"/>
      <c r="L70" s="120"/>
      <c r="M70" s="120"/>
      <c r="N70" s="124"/>
      <c r="P70" s="2"/>
      <c r="Q70" s="2"/>
      <c r="R70" s="2"/>
      <c r="S70" s="2"/>
      <c r="T70" s="2"/>
      <c r="U70" s="2"/>
      <c r="V70" s="2"/>
      <c r="W70" s="2"/>
    </row>
    <row r="71" spans="1:23" ht="9.75" customHeight="1">
      <c r="A71" s="12" t="s">
        <v>166</v>
      </c>
      <c r="B71" s="11"/>
      <c r="C71" s="123"/>
      <c r="D71" s="118"/>
      <c r="E71" s="118"/>
      <c r="F71" s="124"/>
      <c r="G71" s="124"/>
      <c r="H71" s="120"/>
      <c r="I71" s="120"/>
      <c r="J71" s="120"/>
      <c r="K71" s="124"/>
      <c r="L71" s="120"/>
      <c r="M71" s="120"/>
      <c r="N71" s="124"/>
      <c r="P71" s="2"/>
      <c r="Q71" s="2"/>
      <c r="R71" s="2"/>
      <c r="S71" s="2"/>
      <c r="T71" s="2"/>
      <c r="U71" s="2"/>
      <c r="V71" s="2"/>
      <c r="W71" s="2"/>
    </row>
    <row r="72" spans="3:23" ht="9.75" customHeight="1">
      <c r="C72" s="122"/>
      <c r="D72" s="121"/>
      <c r="E72" s="121"/>
      <c r="F72" s="122"/>
      <c r="G72" s="122"/>
      <c r="H72" s="121"/>
      <c r="I72" s="121"/>
      <c r="J72" s="121"/>
      <c r="K72" s="122"/>
      <c r="L72" s="121"/>
      <c r="M72" s="121"/>
      <c r="N72" s="122"/>
      <c r="P72" s="2"/>
      <c r="Q72" s="2"/>
      <c r="R72" s="2"/>
      <c r="S72" s="2"/>
      <c r="T72" s="2"/>
      <c r="U72" s="2"/>
      <c r="V72" s="2"/>
      <c r="W72" s="2"/>
    </row>
    <row r="73" spans="3:23" ht="9.75" customHeight="1">
      <c r="C73" s="122"/>
      <c r="D73" s="121"/>
      <c r="E73" s="121"/>
      <c r="F73" s="122"/>
      <c r="G73" s="122"/>
      <c r="H73" s="121"/>
      <c r="I73" s="121"/>
      <c r="J73" s="121"/>
      <c r="K73" s="122"/>
      <c r="L73" s="121"/>
      <c r="M73" s="121"/>
      <c r="N73" s="122"/>
      <c r="R73" s="2"/>
      <c r="S73" s="2"/>
      <c r="T73" s="2"/>
      <c r="U73" s="2"/>
      <c r="V73" s="2"/>
      <c r="W73" s="2"/>
    </row>
    <row r="74" spans="3:23" ht="9.75" customHeight="1">
      <c r="C74" s="122"/>
      <c r="D74" s="121"/>
      <c r="E74" s="121"/>
      <c r="F74" s="122"/>
      <c r="G74" s="122"/>
      <c r="H74" s="121"/>
      <c r="I74" s="121"/>
      <c r="J74" s="121"/>
      <c r="K74" s="122"/>
      <c r="L74" s="121"/>
      <c r="M74" s="121"/>
      <c r="N74" s="122"/>
      <c r="R74" s="2"/>
      <c r="S74" s="2"/>
      <c r="T74" s="2"/>
      <c r="U74" s="2"/>
      <c r="V74" s="2"/>
      <c r="W74" s="2"/>
    </row>
    <row r="75" spans="18:23" ht="9.75" customHeight="1">
      <c r="R75" s="2"/>
      <c r="S75" s="2"/>
      <c r="T75" s="2"/>
      <c r="U75" s="2"/>
      <c r="V75" s="2"/>
      <c r="W75" s="2"/>
    </row>
    <row r="76" spans="18:23" ht="9.75" customHeight="1">
      <c r="R76" s="2"/>
      <c r="S76" s="2"/>
      <c r="T76" s="2"/>
      <c r="U76" s="2"/>
      <c r="V76" s="2"/>
      <c r="W76" s="2"/>
    </row>
    <row r="77" spans="18:23" ht="9.75" customHeight="1">
      <c r="R77" s="2"/>
      <c r="S77" s="2"/>
      <c r="T77" s="2"/>
      <c r="U77" s="2"/>
      <c r="V77" s="2"/>
      <c r="W77" s="2"/>
    </row>
    <row r="78" spans="18:23" ht="9.75" customHeight="1">
      <c r="R78" s="2"/>
      <c r="S78" s="2"/>
      <c r="T78" s="2"/>
      <c r="U78" s="2"/>
      <c r="V78" s="2"/>
      <c r="W78" s="2"/>
    </row>
    <row r="79" spans="18:23" ht="9.75" customHeight="1">
      <c r="R79" s="2"/>
      <c r="S79" s="2"/>
      <c r="T79" s="2"/>
      <c r="U79" s="2"/>
      <c r="V79" s="2"/>
      <c r="W79" s="2"/>
    </row>
    <row r="80" spans="18:23" ht="9.75" customHeight="1">
      <c r="R80" s="2"/>
      <c r="S80" s="2"/>
      <c r="T80" s="2"/>
      <c r="U80" s="2"/>
      <c r="V80" s="2"/>
      <c r="W80" s="2"/>
    </row>
    <row r="81" spans="18:23" ht="9.75" customHeight="1">
      <c r="R81" s="2"/>
      <c r="S81" s="2"/>
      <c r="T81" s="2"/>
      <c r="U81" s="2"/>
      <c r="V81" s="2"/>
      <c r="W81" s="2"/>
    </row>
    <row r="82" spans="18:23" ht="9.75" customHeight="1">
      <c r="R82" s="2"/>
      <c r="S82" s="2"/>
      <c r="T82" s="2"/>
      <c r="U82" s="2"/>
      <c r="V82" s="2"/>
      <c r="W82" s="2"/>
    </row>
    <row r="83" ht="9.75" customHeight="1"/>
    <row r="84" ht="9.75" customHeight="1"/>
    <row r="85" ht="9.75" customHeight="1"/>
    <row r="86" ht="9.75" customHeight="1"/>
  </sheetData>
  <sheetProtection/>
  <mergeCells count="14">
    <mergeCell ref="M5:N5"/>
    <mergeCell ref="C3:F3"/>
    <mergeCell ref="A3:B6"/>
    <mergeCell ref="C4:F4"/>
    <mergeCell ref="A2:N2"/>
    <mergeCell ref="G4:J4"/>
    <mergeCell ref="K4:N4"/>
    <mergeCell ref="G3:N3"/>
    <mergeCell ref="A1:N1"/>
    <mergeCell ref="C5:D5"/>
    <mergeCell ref="E5:F5"/>
    <mergeCell ref="G5:H5"/>
    <mergeCell ref="I5:J5"/>
    <mergeCell ref="K5:L5"/>
  </mergeCells>
  <printOptions horizontalCentered="1"/>
  <pageMargins left="0.31496062992125984" right="0.5118110236220472" top="0.5905511811023623" bottom="0.5118110236220472" header="0" footer="0"/>
  <pageSetup firstPageNumber="6" useFirstPageNumber="1" horizontalDpi="600" verticalDpi="600" orientation="portrait" paperSize="9" scale="96" r:id="rId2"/>
  <headerFooter alignWithMargins="0">
    <oddFooter>&amp;C&amp;7- &amp;P -</oddFooter>
  </headerFooter>
  <drawing r:id="rId1"/>
</worksheet>
</file>

<file path=xl/worksheets/sheet7.xml><?xml version="1.0" encoding="utf-8"?>
<worksheet xmlns="http://schemas.openxmlformats.org/spreadsheetml/2006/main" xmlns:r="http://schemas.openxmlformats.org/officeDocument/2006/relationships">
  <dimension ref="A1:W82"/>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32" t="s">
        <v>124</v>
      </c>
      <c r="B1" s="132"/>
      <c r="C1" s="132"/>
      <c r="D1" s="132"/>
      <c r="E1" s="132"/>
      <c r="F1" s="132"/>
      <c r="G1" s="132"/>
      <c r="H1" s="132"/>
      <c r="I1" s="1"/>
      <c r="J1" s="2"/>
      <c r="K1" s="2"/>
    </row>
    <row r="2" spans="1:11" s="3" customFormat="1" ht="15" customHeight="1">
      <c r="A2" s="130" t="s">
        <v>162</v>
      </c>
      <c r="B2" s="130"/>
      <c r="C2" s="130"/>
      <c r="D2" s="130"/>
      <c r="E2" s="130"/>
      <c r="F2" s="130"/>
      <c r="G2" s="130"/>
      <c r="H2" s="130"/>
      <c r="I2" s="1"/>
      <c r="J2" s="2"/>
      <c r="K2" s="2"/>
    </row>
    <row r="3" spans="1:11" ht="15.75" customHeight="1">
      <c r="A3" s="135" t="s">
        <v>10</v>
      </c>
      <c r="B3" s="136"/>
      <c r="C3" s="134" t="s">
        <v>6</v>
      </c>
      <c r="D3" s="136"/>
      <c r="E3" s="128" t="s">
        <v>97</v>
      </c>
      <c r="F3" s="133"/>
      <c r="G3" s="133"/>
      <c r="H3" s="133"/>
      <c r="J3" s="2"/>
      <c r="K3" s="2"/>
    </row>
    <row r="4" spans="1:11" ht="15.75" customHeight="1">
      <c r="A4" s="146"/>
      <c r="B4" s="147"/>
      <c r="C4" s="137"/>
      <c r="D4" s="139"/>
      <c r="E4" s="128" t="s">
        <v>98</v>
      </c>
      <c r="F4" s="129"/>
      <c r="G4" s="133" t="s">
        <v>99</v>
      </c>
      <c r="H4" s="133"/>
      <c r="J4" s="2"/>
      <c r="K4" s="2"/>
    </row>
    <row r="5" spans="1:17" ht="15.75" customHeight="1">
      <c r="A5" s="146"/>
      <c r="B5" s="147"/>
      <c r="C5" s="37" t="s">
        <v>64</v>
      </c>
      <c r="D5" s="36" t="s">
        <v>12</v>
      </c>
      <c r="E5" s="36" t="s">
        <v>64</v>
      </c>
      <c r="F5" s="36" t="s">
        <v>12</v>
      </c>
      <c r="G5" s="37" t="s">
        <v>64</v>
      </c>
      <c r="H5" s="46" t="s">
        <v>12</v>
      </c>
      <c r="J5" s="2"/>
      <c r="K5" s="2"/>
      <c r="L5" s="2"/>
      <c r="M5" s="2"/>
      <c r="N5" s="2"/>
      <c r="O5" s="2"/>
      <c r="P5" s="2"/>
      <c r="Q5" s="2"/>
    </row>
    <row r="6" spans="1:17" ht="15.75" customHeight="1">
      <c r="A6" s="138"/>
      <c r="B6" s="139"/>
      <c r="C6" s="148" t="s">
        <v>102</v>
      </c>
      <c r="D6" s="149"/>
      <c r="E6" s="149"/>
      <c r="F6" s="149"/>
      <c r="G6" s="149"/>
      <c r="H6" s="149"/>
      <c r="J6" s="2"/>
      <c r="K6" s="2"/>
      <c r="L6" s="2"/>
      <c r="M6" s="2"/>
      <c r="N6" s="2"/>
      <c r="O6" s="2"/>
      <c r="P6" s="2"/>
      <c r="Q6" s="2"/>
    </row>
    <row r="7" spans="1:17" ht="9.75" customHeight="1">
      <c r="A7" s="8"/>
      <c r="B7" s="32"/>
      <c r="C7" s="8"/>
      <c r="D7" s="74"/>
      <c r="E7" s="74"/>
      <c r="F7" s="74"/>
      <c r="G7" s="74"/>
      <c r="H7" s="8"/>
      <c r="J7" s="2"/>
      <c r="K7" s="2"/>
      <c r="L7" s="2"/>
      <c r="M7" s="2"/>
      <c r="N7" s="2"/>
      <c r="O7" s="2"/>
      <c r="P7" s="2"/>
      <c r="Q7" s="2"/>
    </row>
    <row r="8" spans="1:17" ht="9.75" customHeight="1">
      <c r="A8" s="8" t="s">
        <v>20</v>
      </c>
      <c r="B8" s="32"/>
      <c r="C8" s="126">
        <v>44.99683206471267</v>
      </c>
      <c r="D8" s="126">
        <v>45.57759458583822</v>
      </c>
      <c r="E8" s="116">
        <v>49.41184643171398</v>
      </c>
      <c r="F8" s="116">
        <v>46.31424913115054</v>
      </c>
      <c r="G8" s="116">
        <v>66.47353981661973</v>
      </c>
      <c r="H8" s="116">
        <v>62.484046238558875</v>
      </c>
      <c r="J8" s="2"/>
      <c r="K8" s="2"/>
      <c r="L8" s="2"/>
      <c r="M8" s="2"/>
      <c r="N8" s="2"/>
      <c r="O8" s="2"/>
      <c r="P8" s="2"/>
      <c r="Q8" s="2"/>
    </row>
    <row r="9" spans="1:17" ht="9.75" customHeight="1">
      <c r="A9" s="25"/>
      <c r="B9" s="32"/>
      <c r="C9" s="75"/>
      <c r="D9" s="75"/>
      <c r="E9" s="115"/>
      <c r="F9" s="115"/>
      <c r="G9" s="116"/>
      <c r="H9" s="116"/>
      <c r="J9" s="2"/>
      <c r="K9" s="2"/>
      <c r="L9" s="2"/>
      <c r="M9" s="2"/>
      <c r="N9" s="2"/>
      <c r="O9" s="2"/>
      <c r="P9" s="2"/>
      <c r="Q9" s="2"/>
    </row>
    <row r="10" spans="1:17" ht="9.75" customHeight="1">
      <c r="A10" s="8" t="s">
        <v>21</v>
      </c>
      <c r="B10" s="32"/>
      <c r="C10" s="126">
        <v>34.31909117332393</v>
      </c>
      <c r="D10" s="126">
        <v>36.0758514852663</v>
      </c>
      <c r="E10" s="115">
        <v>35.488439613355524</v>
      </c>
      <c r="F10" s="115">
        <v>31.170070624164918</v>
      </c>
      <c r="G10" s="115">
        <v>56.411685107060414</v>
      </c>
      <c r="H10" s="115">
        <v>50.56932023652446</v>
      </c>
      <c r="J10" s="2"/>
      <c r="K10" s="2"/>
      <c r="L10" s="2"/>
      <c r="M10" s="2"/>
      <c r="N10" s="2"/>
      <c r="O10" s="2"/>
      <c r="P10" s="2"/>
      <c r="Q10" s="2"/>
    </row>
    <row r="11" spans="1:17" ht="9.75" customHeight="1">
      <c r="A11" s="5" t="s">
        <v>26</v>
      </c>
      <c r="B11" s="32"/>
      <c r="C11" s="125">
        <v>35.85943468296409</v>
      </c>
      <c r="D11" s="125">
        <v>34.7285984337024</v>
      </c>
      <c r="E11" s="115">
        <v>23.68318376902068</v>
      </c>
      <c r="F11" s="115">
        <v>12.70236612702366</v>
      </c>
      <c r="G11" s="115">
        <v>39.73201281677833</v>
      </c>
      <c r="H11" s="115">
        <v>26.176470588235293</v>
      </c>
      <c r="J11" s="2"/>
      <c r="K11" s="2"/>
      <c r="L11" s="2"/>
      <c r="M11" s="2"/>
      <c r="N11" s="2"/>
      <c r="O11" s="2"/>
      <c r="P11" s="2"/>
      <c r="Q11" s="2"/>
    </row>
    <row r="12" spans="1:17" ht="9.75" customHeight="1">
      <c r="A12" s="5" t="s">
        <v>27</v>
      </c>
      <c r="B12" s="32"/>
      <c r="C12" s="125">
        <v>59.42028985507246</v>
      </c>
      <c r="D12" s="125">
        <v>59.0181660899654</v>
      </c>
      <c r="E12" s="115">
        <v>6.129247168554297</v>
      </c>
      <c r="F12" s="115">
        <v>5.588822355289421</v>
      </c>
      <c r="G12" s="115">
        <v>38.68292682926829</v>
      </c>
      <c r="H12" s="115">
        <v>37.60552570990023</v>
      </c>
      <c r="J12" s="2"/>
      <c r="K12" s="2"/>
      <c r="L12" s="2"/>
      <c r="M12" s="2"/>
      <c r="N12" s="2"/>
      <c r="O12" s="2"/>
      <c r="P12" s="2"/>
      <c r="Q12" s="2"/>
    </row>
    <row r="13" spans="1:17" ht="9.75" customHeight="1">
      <c r="A13" s="5" t="s">
        <v>28</v>
      </c>
      <c r="B13" s="32"/>
      <c r="C13" s="125">
        <v>43.96135265700483</v>
      </c>
      <c r="D13" s="125">
        <v>40.625850340136054</v>
      </c>
      <c r="E13" s="115">
        <v>17.5990675990676</v>
      </c>
      <c r="F13" s="115">
        <v>0.7608695652173914</v>
      </c>
      <c r="G13" s="115">
        <v>49.655489205328436</v>
      </c>
      <c r="H13" s="115">
        <v>35.208711433756804</v>
      </c>
      <c r="J13" s="2"/>
      <c r="K13" s="2"/>
      <c r="L13" s="2"/>
      <c r="M13" s="2"/>
      <c r="N13" s="2"/>
      <c r="O13" s="2"/>
      <c r="P13" s="2"/>
      <c r="Q13" s="2"/>
    </row>
    <row r="14" spans="1:17" ht="9.75" customHeight="1">
      <c r="A14" s="5" t="s">
        <v>29</v>
      </c>
      <c r="B14" s="32"/>
      <c r="C14" s="125">
        <v>21.223990208078334</v>
      </c>
      <c r="D14" s="125">
        <v>32.79220779220779</v>
      </c>
      <c r="E14" s="115">
        <v>16.203703703703702</v>
      </c>
      <c r="F14" s="115">
        <v>21.331058020477816</v>
      </c>
      <c r="G14" s="115">
        <v>43.89312977099237</v>
      </c>
      <c r="H14" s="115">
        <v>48.33091436865022</v>
      </c>
      <c r="J14" s="2"/>
      <c r="K14" s="2"/>
      <c r="L14" s="2"/>
      <c r="M14" s="2"/>
      <c r="N14" s="2"/>
      <c r="O14" s="2"/>
      <c r="P14" s="2"/>
      <c r="Q14" s="2"/>
    </row>
    <row r="15" spans="1:17" ht="9.75" customHeight="1">
      <c r="A15" s="5" t="s">
        <v>30</v>
      </c>
      <c r="B15" s="32"/>
      <c r="C15" s="125">
        <v>60.559784407356624</v>
      </c>
      <c r="D15" s="125">
        <v>60.150375939849624</v>
      </c>
      <c r="E15" s="115">
        <v>52.04722431549862</v>
      </c>
      <c r="F15" s="115">
        <v>49.14924647544969</v>
      </c>
      <c r="G15" s="115">
        <v>76.97770763464194</v>
      </c>
      <c r="H15" s="115">
        <v>74.55968688845401</v>
      </c>
      <c r="J15" s="2"/>
      <c r="K15" s="2"/>
      <c r="L15" s="2"/>
      <c r="M15" s="2"/>
      <c r="N15" s="2"/>
      <c r="O15" s="2"/>
      <c r="P15" s="2"/>
      <c r="Q15" s="2"/>
    </row>
    <row r="16" spans="1:17" ht="9.75" customHeight="1">
      <c r="A16" s="5" t="s">
        <v>31</v>
      </c>
      <c r="B16" s="32"/>
      <c r="C16" s="125">
        <v>6.388234227701233</v>
      </c>
      <c r="D16" s="125">
        <v>8.083775944551173</v>
      </c>
      <c r="E16" s="115">
        <v>24.419354838709676</v>
      </c>
      <c r="F16" s="115">
        <v>21.51104417670683</v>
      </c>
      <c r="G16" s="115">
        <v>35.57892430715303</v>
      </c>
      <c r="H16" s="115">
        <v>30.724789915966387</v>
      </c>
      <c r="J16" s="2"/>
      <c r="K16" s="2"/>
      <c r="L16" s="2"/>
      <c r="M16" s="2"/>
      <c r="N16" s="2"/>
      <c r="O16" s="2"/>
      <c r="P16" s="2"/>
      <c r="Q16" s="2"/>
    </row>
    <row r="17" spans="1:17" ht="9.75" customHeight="1">
      <c r="A17" s="5" t="s">
        <v>32</v>
      </c>
      <c r="B17" s="32"/>
      <c r="C17" s="125">
        <v>64.19076610857432</v>
      </c>
      <c r="D17" s="125">
        <v>72.17996439553326</v>
      </c>
      <c r="E17" s="115">
        <v>82.25384838803369</v>
      </c>
      <c r="F17" s="115">
        <v>98.84393063583815</v>
      </c>
      <c r="G17" s="115">
        <v>130.3002309468822</v>
      </c>
      <c r="H17" s="115">
        <v>156.22612681436212</v>
      </c>
      <c r="J17" s="2"/>
      <c r="K17" s="2"/>
      <c r="L17" s="2"/>
      <c r="M17" s="2"/>
      <c r="N17" s="2"/>
      <c r="O17" s="2"/>
      <c r="P17" s="2"/>
      <c r="Q17" s="2"/>
    </row>
    <row r="18" spans="1:17" ht="9.75" customHeight="1">
      <c r="A18" s="5" t="s">
        <v>33</v>
      </c>
      <c r="B18" s="32"/>
      <c r="C18" s="125">
        <v>5.955585464333782</v>
      </c>
      <c r="D18" s="125">
        <v>873.8095238095239</v>
      </c>
      <c r="E18" s="115">
        <v>2.816901408450704</v>
      </c>
      <c r="F18" s="115">
        <v>128.2051282051282</v>
      </c>
      <c r="G18" s="115">
        <v>3.7786774628879893</v>
      </c>
      <c r="H18" s="115">
        <v>130</v>
      </c>
      <c r="J18" s="2"/>
      <c r="K18" s="2"/>
      <c r="L18" s="2"/>
      <c r="M18" s="2"/>
      <c r="N18" s="2"/>
      <c r="O18" s="2"/>
      <c r="P18" s="2"/>
      <c r="Q18" s="2"/>
    </row>
    <row r="19" spans="1:17" ht="9.75" customHeight="1">
      <c r="A19" s="5" t="s">
        <v>34</v>
      </c>
      <c r="B19" s="32"/>
      <c r="C19" s="125">
        <v>-31.309041835357625</v>
      </c>
      <c r="D19" s="125">
        <v>-40.896358543417364</v>
      </c>
      <c r="E19" s="115">
        <v>-40.36697247706422</v>
      </c>
      <c r="F19" s="115">
        <v>-53.44827586206897</v>
      </c>
      <c r="G19" s="115">
        <v>-58.01282051282051</v>
      </c>
      <c r="H19" s="115">
        <v>-63.75</v>
      </c>
      <c r="J19" s="2"/>
      <c r="K19" s="2"/>
      <c r="L19" s="2"/>
      <c r="M19" s="2"/>
      <c r="N19" s="2"/>
      <c r="O19" s="2"/>
      <c r="P19" s="2"/>
      <c r="Q19" s="2"/>
    </row>
    <row r="20" spans="1:17" ht="9.75" customHeight="1">
      <c r="A20" s="5" t="s">
        <v>35</v>
      </c>
      <c r="B20" s="32"/>
      <c r="C20" s="125">
        <v>29.06587750900669</v>
      </c>
      <c r="D20" s="125">
        <v>41.3614917995956</v>
      </c>
      <c r="E20" s="115">
        <v>24.602122015915118</v>
      </c>
      <c r="F20" s="115">
        <v>28.969072164948454</v>
      </c>
      <c r="G20" s="115">
        <v>39.27444794952682</v>
      </c>
      <c r="H20" s="115">
        <v>45.78005115089514</v>
      </c>
      <c r="J20" s="2"/>
      <c r="K20" s="2"/>
      <c r="L20" s="2"/>
      <c r="M20" s="2"/>
      <c r="N20" s="2"/>
      <c r="O20" s="2"/>
      <c r="P20" s="2"/>
      <c r="Q20" s="2"/>
    </row>
    <row r="21" spans="1:17" ht="9.75" customHeight="1">
      <c r="A21" s="5" t="s">
        <v>36</v>
      </c>
      <c r="B21" s="32"/>
      <c r="C21" s="125">
        <v>25.279213734124706</v>
      </c>
      <c r="D21" s="125">
        <v>34.12926185282976</v>
      </c>
      <c r="E21" s="115">
        <v>20.58508740635034</v>
      </c>
      <c r="F21" s="115">
        <v>23.56020942408377</v>
      </c>
      <c r="G21" s="115">
        <v>45.75849682232661</v>
      </c>
      <c r="H21" s="115">
        <v>49.17491749174918</v>
      </c>
      <c r="J21" s="2"/>
      <c r="K21" s="2"/>
      <c r="L21" s="2"/>
      <c r="M21" s="2"/>
      <c r="N21" s="2"/>
      <c r="O21" s="2"/>
      <c r="P21" s="2"/>
      <c r="Q21" s="2"/>
    </row>
    <row r="22" spans="1:17" ht="9.75" customHeight="1">
      <c r="A22" s="5" t="s">
        <v>37</v>
      </c>
      <c r="B22" s="32"/>
      <c r="C22" s="125">
        <v>44.42672337409179</v>
      </c>
      <c r="D22" s="125">
        <v>52.35268249780123</v>
      </c>
      <c r="E22" s="115">
        <v>54.13005272407733</v>
      </c>
      <c r="F22" s="115">
        <v>52.2439585730725</v>
      </c>
      <c r="G22" s="115">
        <v>64.99097705594225</v>
      </c>
      <c r="H22" s="115">
        <v>60.55776892430279</v>
      </c>
      <c r="J22" s="2"/>
      <c r="K22" s="2"/>
      <c r="L22" s="2"/>
      <c r="M22" s="2"/>
      <c r="N22" s="2"/>
      <c r="O22" s="2"/>
      <c r="P22" s="2"/>
      <c r="Q22" s="2"/>
    </row>
    <row r="23" spans="1:17" ht="9.75" customHeight="1">
      <c r="A23" s="5"/>
      <c r="B23" s="32"/>
      <c r="C23" s="125"/>
      <c r="D23" s="76"/>
      <c r="E23" s="115"/>
      <c r="F23" s="115"/>
      <c r="G23" s="115"/>
      <c r="H23" s="115"/>
      <c r="J23" s="2"/>
      <c r="K23" s="2"/>
      <c r="L23" s="2"/>
      <c r="M23" s="2"/>
      <c r="N23" s="2"/>
      <c r="O23" s="2"/>
      <c r="P23" s="2"/>
      <c r="Q23" s="2"/>
    </row>
    <row r="24" spans="1:17" ht="9.75" customHeight="1">
      <c r="A24" s="8" t="s">
        <v>118</v>
      </c>
      <c r="B24" s="32"/>
      <c r="C24" s="126">
        <v>-12.924071082390952</v>
      </c>
      <c r="D24" s="126">
        <v>-15.789473684210526</v>
      </c>
      <c r="E24" s="116">
        <v>-27.027027027027028</v>
      </c>
      <c r="F24" s="116">
        <v>-14.285714285714286</v>
      </c>
      <c r="G24" s="116">
        <v>-1.9867549668874172</v>
      </c>
      <c r="H24" s="116">
        <v>2.898550724637681</v>
      </c>
      <c r="J24" s="2"/>
      <c r="K24" s="2"/>
      <c r="L24" s="2"/>
      <c r="M24" s="2"/>
      <c r="N24" s="2"/>
      <c r="O24" s="2"/>
      <c r="P24" s="2"/>
      <c r="Q24" s="2"/>
    </row>
    <row r="25" spans="1:17" ht="9.75" customHeight="1">
      <c r="A25" s="5" t="s">
        <v>38</v>
      </c>
      <c r="B25" s="32"/>
      <c r="C25" s="125">
        <v>-47</v>
      </c>
      <c r="D25" s="125">
        <v>-36.36363636363637</v>
      </c>
      <c r="E25" s="115">
        <v>-100</v>
      </c>
      <c r="F25" s="115">
        <v>-100</v>
      </c>
      <c r="G25" s="115">
        <v>-43.75</v>
      </c>
      <c r="H25" s="115">
        <v>33.333333333333336</v>
      </c>
      <c r="J25" s="2"/>
      <c r="K25" s="2"/>
      <c r="L25" s="2"/>
      <c r="M25" s="2"/>
      <c r="N25" s="2"/>
      <c r="O25" s="2"/>
      <c r="P25" s="2"/>
      <c r="Q25" s="2"/>
    </row>
    <row r="26" spans="1:17" ht="9.75" customHeight="1">
      <c r="A26" s="5" t="s">
        <v>39</v>
      </c>
      <c r="B26" s="32"/>
      <c r="C26" s="125">
        <v>-16.16915422885572</v>
      </c>
      <c r="D26" s="125">
        <v>-27.167630057803468</v>
      </c>
      <c r="E26" s="115">
        <v>-30.434782608695652</v>
      </c>
      <c r="F26" s="115">
        <v>-37.5</v>
      </c>
      <c r="G26" s="115">
        <v>3.5714285714285716</v>
      </c>
      <c r="H26" s="115">
        <v>-3.9215686274509802</v>
      </c>
      <c r="J26" s="2"/>
      <c r="K26" s="2"/>
      <c r="L26" s="2"/>
      <c r="M26" s="2"/>
      <c r="N26" s="2"/>
      <c r="O26" s="2"/>
      <c r="P26" s="2"/>
      <c r="Q26" s="2"/>
    </row>
    <row r="27" spans="1:17" ht="9.75" customHeight="1">
      <c r="A27" s="5" t="s">
        <v>40</v>
      </c>
      <c r="B27" s="32"/>
      <c r="C27" s="125">
        <v>27.35042735042735</v>
      </c>
      <c r="D27" s="125">
        <v>42.857142857142854</v>
      </c>
      <c r="E27" s="115">
        <v>10</v>
      </c>
      <c r="F27" s="115">
        <v>40</v>
      </c>
      <c r="G27" s="115">
        <v>0</v>
      </c>
      <c r="H27" s="115">
        <v>16.666666666666668</v>
      </c>
      <c r="J27" s="2"/>
      <c r="K27" s="2"/>
      <c r="L27" s="2"/>
      <c r="M27" s="2"/>
      <c r="N27" s="2"/>
      <c r="O27" s="2"/>
      <c r="P27" s="2"/>
      <c r="Q27" s="2"/>
    </row>
    <row r="28" spans="1:17" ht="9.75" customHeight="1">
      <c r="A28" s="5"/>
      <c r="B28" s="32"/>
      <c r="C28" s="125"/>
      <c r="D28" s="125"/>
      <c r="E28" s="115"/>
      <c r="F28" s="115"/>
      <c r="G28" s="115"/>
      <c r="H28" s="115"/>
      <c r="J28" s="2"/>
      <c r="K28" s="2"/>
      <c r="L28" s="2"/>
      <c r="M28" s="2"/>
      <c r="N28" s="2"/>
      <c r="O28" s="2"/>
      <c r="P28" s="2"/>
      <c r="Q28" s="2"/>
    </row>
    <row r="29" spans="1:17" ht="9.75" customHeight="1">
      <c r="A29" s="8" t="s">
        <v>23</v>
      </c>
      <c r="B29" s="32"/>
      <c r="C29" s="126">
        <v>3.6961583236321305</v>
      </c>
      <c r="D29" s="126">
        <v>5.332629355860613</v>
      </c>
      <c r="E29" s="116">
        <v>-12.631578947368421</v>
      </c>
      <c r="F29" s="116">
        <v>-6.484641638225256</v>
      </c>
      <c r="G29" s="116">
        <v>5.147058823529412</v>
      </c>
      <c r="H29" s="116">
        <v>10.714285714285714</v>
      </c>
      <c r="J29" s="2"/>
      <c r="K29" s="2"/>
      <c r="L29" s="2"/>
      <c r="M29" s="2"/>
      <c r="N29" s="2"/>
      <c r="O29" s="2"/>
      <c r="P29" s="2"/>
      <c r="Q29" s="2"/>
    </row>
    <row r="30" spans="1:17" ht="9.75" customHeight="1">
      <c r="A30" s="5" t="s">
        <v>41</v>
      </c>
      <c r="B30" s="32"/>
      <c r="C30" s="125">
        <v>10.076335877862595</v>
      </c>
      <c r="D30" s="125">
        <v>19.458128078817733</v>
      </c>
      <c r="E30" s="115">
        <v>-7.0588235294117645</v>
      </c>
      <c r="F30" s="115">
        <v>0</v>
      </c>
      <c r="G30" s="115">
        <v>-15.384615384615385</v>
      </c>
      <c r="H30" s="115">
        <v>-11.11111111111111</v>
      </c>
      <c r="J30" s="2"/>
      <c r="K30" s="2"/>
      <c r="L30" s="2"/>
      <c r="M30" s="2"/>
      <c r="N30" s="2"/>
      <c r="O30" s="2"/>
      <c r="P30" s="2"/>
      <c r="Q30" s="2"/>
    </row>
    <row r="31" spans="1:17" ht="9.75" customHeight="1">
      <c r="A31" s="5" t="s">
        <v>42</v>
      </c>
      <c r="B31" s="32"/>
      <c r="C31" s="125">
        <v>-8.020050125313283</v>
      </c>
      <c r="D31" s="125">
        <v>-2.1739130434782608</v>
      </c>
      <c r="E31" s="115">
        <v>75</v>
      </c>
      <c r="F31" s="115">
        <v>366.6666666666667</v>
      </c>
      <c r="G31" s="115">
        <v>-20.58823529411765</v>
      </c>
      <c r="H31" s="115">
        <v>-25</v>
      </c>
      <c r="J31" s="2"/>
      <c r="K31" s="2"/>
      <c r="L31" s="2"/>
      <c r="M31" s="2"/>
      <c r="N31" s="2"/>
      <c r="O31" s="2"/>
      <c r="P31" s="2"/>
      <c r="Q31" s="2"/>
    </row>
    <row r="32" spans="1:17" ht="9.75" customHeight="1">
      <c r="A32" s="5" t="s">
        <v>43</v>
      </c>
      <c r="B32" s="32"/>
      <c r="C32" s="125">
        <v>37.265415549597854</v>
      </c>
      <c r="D32" s="125">
        <v>36.22828784119107</v>
      </c>
      <c r="E32" s="115">
        <v>-3.597122302158273</v>
      </c>
      <c r="F32" s="115">
        <v>-2.5316455696202533</v>
      </c>
      <c r="G32" s="115">
        <v>22.535211267605632</v>
      </c>
      <c r="H32" s="115">
        <v>22.80701754385965</v>
      </c>
      <c r="J32" s="2"/>
      <c r="K32" s="2"/>
      <c r="L32" s="2"/>
      <c r="M32" s="2"/>
      <c r="N32" s="2"/>
      <c r="O32" s="2"/>
      <c r="P32" s="2"/>
      <c r="Q32" s="2"/>
    </row>
    <row r="33" spans="1:17" ht="9.75" customHeight="1">
      <c r="A33" s="5" t="s">
        <v>44</v>
      </c>
      <c r="B33" s="32"/>
      <c r="C33" s="125">
        <v>0.31746031746031744</v>
      </c>
      <c r="D33" s="125">
        <v>3.867403314917127</v>
      </c>
      <c r="E33" s="115">
        <v>15</v>
      </c>
      <c r="F33" s="115">
        <v>4</v>
      </c>
      <c r="G33" s="115">
        <v>25.423728813559322</v>
      </c>
      <c r="H33" s="115">
        <v>29.41176470588235</v>
      </c>
      <c r="J33" s="2"/>
      <c r="K33" s="2"/>
      <c r="L33" s="2"/>
      <c r="M33" s="2"/>
      <c r="N33" s="2"/>
      <c r="O33" s="2"/>
      <c r="P33" s="2"/>
      <c r="Q33" s="2"/>
    </row>
    <row r="34" spans="1:17" ht="9.75" customHeight="1">
      <c r="A34" s="5" t="s">
        <v>45</v>
      </c>
      <c r="B34" s="32"/>
      <c r="C34" s="125">
        <v>-25.294117647058822</v>
      </c>
      <c r="D34" s="125">
        <v>-23.591549295774648</v>
      </c>
      <c r="E34" s="115">
        <v>-19.626168224299064</v>
      </c>
      <c r="F34" s="115">
        <v>-11.11111111111111</v>
      </c>
      <c r="G34" s="115">
        <v>-3.937007874015748</v>
      </c>
      <c r="H34" s="115">
        <v>15.517241379310345</v>
      </c>
      <c r="J34" s="2"/>
      <c r="K34" s="2"/>
      <c r="L34" s="2"/>
      <c r="M34" s="2"/>
      <c r="N34" s="2"/>
      <c r="O34" s="2"/>
      <c r="P34" s="2"/>
      <c r="Q34" s="2"/>
    </row>
    <row r="35" spans="1:17" ht="9.75" customHeight="1">
      <c r="A35" s="5" t="s">
        <v>85</v>
      </c>
      <c r="B35" s="32"/>
      <c r="C35" s="125">
        <v>-12.154696132596685</v>
      </c>
      <c r="D35" s="125">
        <v>-20</v>
      </c>
      <c r="E35" s="115">
        <v>-14.754098360655737</v>
      </c>
      <c r="F35" s="115">
        <v>-15.254237288135593</v>
      </c>
      <c r="G35" s="115">
        <v>50.39370078740158</v>
      </c>
      <c r="H35" s="115">
        <v>55.172413793103445</v>
      </c>
      <c r="J35" s="2"/>
      <c r="K35" s="2"/>
      <c r="L35" s="2"/>
      <c r="M35" s="2"/>
      <c r="N35" s="2"/>
      <c r="O35" s="2"/>
      <c r="P35" s="2"/>
      <c r="Q35" s="2"/>
    </row>
    <row r="36" spans="1:17" ht="9.75" customHeight="1">
      <c r="A36" s="5" t="s">
        <v>46</v>
      </c>
      <c r="B36" s="32"/>
      <c r="C36" s="125">
        <v>-7.407407407407407</v>
      </c>
      <c r="D36" s="125">
        <v>-30</v>
      </c>
      <c r="E36" s="115">
        <v>-57.142857142857146</v>
      </c>
      <c r="F36" s="115">
        <v>-80</v>
      </c>
      <c r="G36" s="115">
        <v>-25</v>
      </c>
      <c r="H36" s="115">
        <v>-50</v>
      </c>
      <c r="J36" s="2"/>
      <c r="K36" s="2"/>
      <c r="L36" s="2"/>
      <c r="M36" s="2"/>
      <c r="N36" s="2"/>
      <c r="O36" s="2"/>
      <c r="P36" s="2"/>
      <c r="Q36" s="2"/>
    </row>
    <row r="37" spans="1:17" ht="9.75" customHeight="1">
      <c r="A37" s="62" t="s">
        <v>84</v>
      </c>
      <c r="B37" s="32"/>
      <c r="C37" s="125">
        <v>55</v>
      </c>
      <c r="D37" s="125">
        <v>119.04761904761905</v>
      </c>
      <c r="E37" s="115">
        <v>-66.66666666666667</v>
      </c>
      <c r="F37" s="115">
        <v>-52.63157894736842</v>
      </c>
      <c r="G37" s="115">
        <v>-68.96551724137932</v>
      </c>
      <c r="H37" s="115">
        <v>-52.63157894736842</v>
      </c>
      <c r="J37" s="2"/>
      <c r="K37" s="2"/>
      <c r="L37" s="2"/>
      <c r="M37" s="2"/>
      <c r="N37" s="2"/>
      <c r="O37" s="2"/>
      <c r="P37" s="2"/>
      <c r="Q37" s="2"/>
    </row>
    <row r="38" spans="2:17" ht="9.75" customHeight="1">
      <c r="B38" s="32"/>
      <c r="C38" s="125"/>
      <c r="D38" s="125"/>
      <c r="E38" s="115"/>
      <c r="F38" s="115"/>
      <c r="G38" s="115"/>
      <c r="H38" s="115"/>
      <c r="J38" s="2"/>
      <c r="K38" s="2"/>
      <c r="L38" s="2"/>
      <c r="M38" s="2"/>
      <c r="N38" s="2"/>
      <c r="O38" s="2"/>
      <c r="P38" s="2"/>
      <c r="Q38" s="2"/>
    </row>
    <row r="39" spans="1:17" ht="9.75" customHeight="1">
      <c r="A39" s="8" t="s">
        <v>24</v>
      </c>
      <c r="B39" s="32"/>
      <c r="C39" s="126">
        <v>78.68328277445273</v>
      </c>
      <c r="D39" s="126">
        <v>87.87471841968463</v>
      </c>
      <c r="E39" s="116">
        <v>91.01505210343497</v>
      </c>
      <c r="F39" s="116">
        <v>106.12640558355952</v>
      </c>
      <c r="G39" s="116">
        <v>102.88411116937598</v>
      </c>
      <c r="H39" s="116">
        <v>118.66295264623956</v>
      </c>
      <c r="J39" s="2"/>
      <c r="K39" s="2"/>
      <c r="L39" s="2"/>
      <c r="M39" s="2"/>
      <c r="N39" s="2"/>
      <c r="O39" s="2"/>
      <c r="P39" s="2"/>
      <c r="Q39" s="2"/>
    </row>
    <row r="40" spans="1:17" ht="9.75" customHeight="1">
      <c r="A40" s="5" t="s">
        <v>47</v>
      </c>
      <c r="B40" s="32"/>
      <c r="C40" s="125">
        <v>131.92592592592592</v>
      </c>
      <c r="D40" s="125">
        <v>174.42455242966753</v>
      </c>
      <c r="E40" s="115">
        <v>122.98507462686567</v>
      </c>
      <c r="F40" s="115">
        <v>132.67326732673268</v>
      </c>
      <c r="G40" s="115">
        <v>144.97354497354496</v>
      </c>
      <c r="H40" s="115">
        <v>151.32743362831857</v>
      </c>
      <c r="J40" s="2"/>
      <c r="K40" s="2"/>
      <c r="L40" s="2"/>
      <c r="M40" s="2"/>
      <c r="N40" s="2"/>
      <c r="O40" s="2"/>
      <c r="P40" s="2"/>
      <c r="Q40" s="2"/>
    </row>
    <row r="41" spans="1:17" ht="9.75" customHeight="1">
      <c r="A41" s="5" t="s">
        <v>48</v>
      </c>
      <c r="B41" s="32"/>
      <c r="C41" s="125">
        <v>134.00735294117646</v>
      </c>
      <c r="D41" s="125">
        <v>169.0773067331671</v>
      </c>
      <c r="E41" s="115">
        <v>133.58490566037736</v>
      </c>
      <c r="F41" s="115">
        <v>183.6734693877551</v>
      </c>
      <c r="G41" s="115">
        <v>143.0817610062893</v>
      </c>
      <c r="H41" s="115">
        <v>189.38053097345133</v>
      </c>
      <c r="J41" s="2"/>
      <c r="K41" s="2"/>
      <c r="L41" s="2"/>
      <c r="M41" s="2"/>
      <c r="N41" s="2"/>
      <c r="O41" s="2"/>
      <c r="P41" s="2"/>
      <c r="Q41" s="2"/>
    </row>
    <row r="42" spans="1:17" ht="9.75" customHeight="1">
      <c r="A42" s="5" t="s">
        <v>49</v>
      </c>
      <c r="B42" s="32"/>
      <c r="C42" s="125">
        <v>169.2018779342723</v>
      </c>
      <c r="D42" s="125">
        <v>194.91978609625667</v>
      </c>
      <c r="E42" s="115">
        <v>144.5205479452055</v>
      </c>
      <c r="F42" s="115">
        <v>200</v>
      </c>
      <c r="G42" s="115">
        <v>153.3132530120482</v>
      </c>
      <c r="H42" s="115">
        <v>223.52941176470588</v>
      </c>
      <c r="J42" s="2"/>
      <c r="K42" s="2"/>
      <c r="L42" s="2"/>
      <c r="M42" s="2"/>
      <c r="N42" s="2"/>
      <c r="O42" s="2"/>
      <c r="P42" s="2"/>
      <c r="Q42" s="2"/>
    </row>
    <row r="43" spans="1:17" ht="9.75" customHeight="1">
      <c r="A43" s="5" t="s">
        <v>26</v>
      </c>
      <c r="B43" s="32"/>
      <c r="C43" s="125">
        <v>51.41884222474461</v>
      </c>
      <c r="D43" s="125">
        <v>61.64383561643836</v>
      </c>
      <c r="E43" s="115">
        <v>67.50700280112045</v>
      </c>
      <c r="F43" s="115">
        <v>122.64150943396227</v>
      </c>
      <c r="G43" s="115">
        <v>85.84905660377359</v>
      </c>
      <c r="H43" s="115">
        <v>163.87665198237886</v>
      </c>
      <c r="J43" s="2"/>
      <c r="K43" s="2"/>
      <c r="L43" s="2"/>
      <c r="M43" s="2"/>
      <c r="N43" s="2"/>
      <c r="O43" s="2"/>
      <c r="P43" s="2"/>
      <c r="Q43" s="2"/>
    </row>
    <row r="44" spans="1:17" ht="9.75" customHeight="1">
      <c r="A44" s="5" t="s">
        <v>50</v>
      </c>
      <c r="B44" s="32"/>
      <c r="C44" s="125">
        <v>87.21963605586119</v>
      </c>
      <c r="D44" s="125">
        <v>103.58102059086839</v>
      </c>
      <c r="E44" s="115">
        <v>101.15606936416185</v>
      </c>
      <c r="F44" s="115">
        <v>127.23577235772358</v>
      </c>
      <c r="G44" s="115">
        <v>116.43598615916954</v>
      </c>
      <c r="H44" s="115">
        <v>151.3011152416357</v>
      </c>
      <c r="J44" s="2"/>
      <c r="K44" s="2"/>
      <c r="L44" s="2"/>
      <c r="M44" s="2"/>
      <c r="N44" s="2"/>
      <c r="O44" s="2"/>
      <c r="P44" s="2"/>
      <c r="Q44" s="2"/>
    </row>
    <row r="45" spans="1:17" ht="9.75" customHeight="1">
      <c r="A45" s="5" t="s">
        <v>51</v>
      </c>
      <c r="B45" s="32"/>
      <c r="C45" s="125">
        <v>143.7075718015666</v>
      </c>
      <c r="D45" s="125">
        <v>142.57095158597662</v>
      </c>
      <c r="E45" s="115">
        <v>121.28099173553719</v>
      </c>
      <c r="F45" s="115">
        <v>111.76470588235294</v>
      </c>
      <c r="G45" s="115">
        <v>120.99827882960413</v>
      </c>
      <c r="H45" s="115">
        <v>110.36269430051813</v>
      </c>
      <c r="J45" s="2"/>
      <c r="K45" s="2"/>
      <c r="L45" s="2"/>
      <c r="M45" s="2"/>
      <c r="N45" s="2"/>
      <c r="O45" s="2"/>
      <c r="P45" s="2"/>
      <c r="Q45" s="2"/>
    </row>
    <row r="46" spans="1:17" ht="9.75" customHeight="1">
      <c r="A46" s="5" t="s">
        <v>52</v>
      </c>
      <c r="B46" s="32"/>
      <c r="C46" s="125">
        <v>110.70187630298818</v>
      </c>
      <c r="D46" s="125">
        <v>90.66666666666667</v>
      </c>
      <c r="E46" s="115">
        <v>73.91304347826087</v>
      </c>
      <c r="F46" s="115">
        <v>42.15686274509804</v>
      </c>
      <c r="G46" s="115">
        <v>110.02386634844869</v>
      </c>
      <c r="H46" s="115">
        <v>80.67632850241546</v>
      </c>
      <c r="J46" s="2"/>
      <c r="K46" s="2"/>
      <c r="L46" s="2"/>
      <c r="M46" s="2"/>
      <c r="N46" s="2"/>
      <c r="O46" s="2"/>
      <c r="P46" s="2"/>
      <c r="Q46" s="2"/>
    </row>
    <row r="47" spans="1:17" ht="9.75" customHeight="1">
      <c r="A47" s="5" t="s">
        <v>53</v>
      </c>
      <c r="B47" s="32"/>
      <c r="C47" s="125">
        <v>177.21761327377155</v>
      </c>
      <c r="D47" s="125">
        <v>181.26520681265208</v>
      </c>
      <c r="E47" s="115">
        <v>216.21004566210047</v>
      </c>
      <c r="F47" s="115">
        <v>217.46031746031747</v>
      </c>
      <c r="G47" s="115">
        <v>256.8965517241379</v>
      </c>
      <c r="H47" s="115">
        <v>251.14503816793894</v>
      </c>
      <c r="J47" s="2"/>
      <c r="K47" s="2"/>
      <c r="L47" s="2"/>
      <c r="M47" s="2"/>
      <c r="N47" s="2"/>
      <c r="O47" s="2"/>
      <c r="P47" s="2"/>
      <c r="Q47" s="2"/>
    </row>
    <row r="48" spans="1:17" ht="9.75" customHeight="1">
      <c r="A48" s="5" t="s">
        <v>54</v>
      </c>
      <c r="B48" s="32"/>
      <c r="C48" s="125">
        <v>92.41406558672462</v>
      </c>
      <c r="D48" s="125">
        <v>73.87033398821218</v>
      </c>
      <c r="E48" s="115">
        <v>96.18717504332756</v>
      </c>
      <c r="F48" s="115">
        <v>119.38325991189427</v>
      </c>
      <c r="G48" s="115">
        <v>149.4809688581315</v>
      </c>
      <c r="H48" s="115">
        <v>165.55023923444975</v>
      </c>
      <c r="J48" s="2"/>
      <c r="K48" s="2"/>
      <c r="L48" s="2"/>
      <c r="M48" s="2"/>
      <c r="N48" s="2"/>
      <c r="O48" s="2"/>
      <c r="P48" s="2"/>
      <c r="Q48" s="2"/>
    </row>
    <row r="49" spans="1:17" ht="9.75" customHeight="1">
      <c r="A49" s="5" t="s">
        <v>55</v>
      </c>
      <c r="B49" s="32"/>
      <c r="C49" s="125">
        <v>76.94845360824742</v>
      </c>
      <c r="D49" s="125">
        <v>65.26757607555089</v>
      </c>
      <c r="E49" s="115">
        <v>90.67796610169492</v>
      </c>
      <c r="F49" s="115">
        <v>91.16465863453816</v>
      </c>
      <c r="G49" s="115">
        <v>105.72246065808298</v>
      </c>
      <c r="H49" s="115">
        <v>108.14814814814815</v>
      </c>
      <c r="J49" s="2"/>
      <c r="K49" s="2"/>
      <c r="L49" s="2"/>
      <c r="M49" s="2"/>
      <c r="N49" s="2"/>
      <c r="O49" s="2"/>
      <c r="P49" s="2"/>
      <c r="Q49" s="2"/>
    </row>
    <row r="50" spans="1:17" ht="9.75" customHeight="1">
      <c r="A50" s="5" t="s">
        <v>56</v>
      </c>
      <c r="B50" s="32"/>
      <c r="C50" s="125">
        <v>33.60031104199067</v>
      </c>
      <c r="D50" s="125">
        <v>33.56409111210362</v>
      </c>
      <c r="E50" s="115">
        <v>29.705882352941178</v>
      </c>
      <c r="F50" s="115">
        <v>34.75258918296893</v>
      </c>
      <c r="G50" s="115">
        <v>37.06038487060385</v>
      </c>
      <c r="H50" s="115">
        <v>42.590775269872424</v>
      </c>
      <c r="J50" s="2"/>
      <c r="K50" s="2"/>
      <c r="L50" s="2"/>
      <c r="M50" s="2"/>
      <c r="N50" s="2"/>
      <c r="O50" s="2"/>
      <c r="P50" s="2"/>
      <c r="Q50" s="2"/>
    </row>
    <row r="51" spans="1:17" ht="9.75" customHeight="1">
      <c r="A51" s="5" t="s">
        <v>57</v>
      </c>
      <c r="B51" s="32"/>
      <c r="C51" s="125">
        <v>111.60593792172739</v>
      </c>
      <c r="D51" s="125">
        <v>203.28185328185327</v>
      </c>
      <c r="E51" s="115">
        <v>111.40684410646388</v>
      </c>
      <c r="F51" s="115">
        <v>202.85714285714286</v>
      </c>
      <c r="G51" s="115">
        <v>120.27027027027027</v>
      </c>
      <c r="H51" s="115">
        <v>202.52100840336135</v>
      </c>
      <c r="J51" s="2"/>
      <c r="K51" s="2"/>
      <c r="L51" s="2"/>
      <c r="M51" s="2"/>
      <c r="N51" s="2"/>
      <c r="O51" s="2"/>
      <c r="P51" s="2"/>
      <c r="Q51" s="2"/>
    </row>
    <row r="52" spans="1:17" ht="9.75" customHeight="1">
      <c r="A52" s="5" t="s">
        <v>58</v>
      </c>
      <c r="B52" s="32"/>
      <c r="C52" s="125">
        <v>49.25024074838355</v>
      </c>
      <c r="D52" s="125">
        <v>56.17283950617284</v>
      </c>
      <c r="E52" s="115">
        <v>80.55172413793103</v>
      </c>
      <c r="F52" s="115">
        <v>84.73413379073756</v>
      </c>
      <c r="G52" s="115">
        <v>97.82736347621844</v>
      </c>
      <c r="H52" s="115">
        <v>100.30721966205837</v>
      </c>
      <c r="J52" s="2"/>
      <c r="K52" s="2"/>
      <c r="L52" s="2"/>
      <c r="M52" s="2"/>
      <c r="N52" s="2"/>
      <c r="O52" s="2"/>
      <c r="P52" s="2"/>
      <c r="Q52" s="2"/>
    </row>
    <row r="53" spans="1:17" ht="9.75" customHeight="1">
      <c r="A53" s="5" t="s">
        <v>36</v>
      </c>
      <c r="B53" s="32"/>
      <c r="C53" s="125">
        <v>74.2611821086262</v>
      </c>
      <c r="D53" s="125">
        <v>87.3636946760744</v>
      </c>
      <c r="E53" s="115">
        <v>65.73236889692586</v>
      </c>
      <c r="F53" s="115">
        <v>81.28342245989305</v>
      </c>
      <c r="G53" s="115">
        <v>67.36842105263158</v>
      </c>
      <c r="H53" s="115">
        <v>73.06791569086651</v>
      </c>
      <c r="J53" s="2"/>
      <c r="K53" s="2"/>
      <c r="L53" s="2"/>
      <c r="M53" s="2"/>
      <c r="N53" s="2"/>
      <c r="O53" s="2"/>
      <c r="P53" s="2"/>
      <c r="Q53" s="2"/>
    </row>
    <row r="54" spans="1:17" ht="9.75" customHeight="1">
      <c r="A54" s="5" t="s">
        <v>59</v>
      </c>
      <c r="B54" s="32"/>
      <c r="C54" s="125">
        <v>52.07723815096548</v>
      </c>
      <c r="D54" s="125">
        <v>74.00398406374502</v>
      </c>
      <c r="E54" s="115">
        <v>112.88819875776397</v>
      </c>
      <c r="F54" s="115">
        <v>167.78846153846155</v>
      </c>
      <c r="G54" s="115">
        <v>116.56050955414013</v>
      </c>
      <c r="H54" s="115">
        <v>170.63829787234042</v>
      </c>
      <c r="J54" s="2"/>
      <c r="K54" s="2"/>
      <c r="L54" s="2"/>
      <c r="M54" s="2"/>
      <c r="N54" s="2"/>
      <c r="O54" s="2"/>
      <c r="P54" s="2"/>
      <c r="Q54" s="2"/>
    </row>
    <row r="55" spans="1:17" ht="9.75" customHeight="1">
      <c r="A55" s="5" t="s">
        <v>60</v>
      </c>
      <c r="B55" s="32"/>
      <c r="C55" s="125">
        <v>61.506889475227204</v>
      </c>
      <c r="D55" s="125">
        <v>56.575520833333336</v>
      </c>
      <c r="E55" s="115">
        <v>71.84210526315789</v>
      </c>
      <c r="F55" s="115">
        <v>39.54659949622166</v>
      </c>
      <c r="G55" s="115">
        <v>86.42384105960265</v>
      </c>
      <c r="H55" s="115">
        <v>56.2780269058296</v>
      </c>
      <c r="J55" s="2"/>
      <c r="K55" s="2"/>
      <c r="L55" s="2"/>
      <c r="M55" s="2"/>
      <c r="N55" s="2"/>
      <c r="O55" s="2"/>
      <c r="P55" s="2"/>
      <c r="Q55" s="2"/>
    </row>
    <row r="56" spans="1:17" ht="9.75" customHeight="1">
      <c r="A56" s="5" t="s">
        <v>83</v>
      </c>
      <c r="B56" s="32"/>
      <c r="C56" s="125">
        <v>52.75892080069626</v>
      </c>
      <c r="D56" s="125">
        <v>51.9895059029296</v>
      </c>
      <c r="E56" s="115">
        <v>41.25200642054575</v>
      </c>
      <c r="F56" s="115">
        <v>49.800796812749006</v>
      </c>
      <c r="G56" s="115">
        <v>58.918539325842694</v>
      </c>
      <c r="H56" s="115">
        <v>65.70915619389586</v>
      </c>
      <c r="I56" s="4"/>
      <c r="J56" s="2"/>
      <c r="K56" s="2"/>
      <c r="L56" s="2"/>
      <c r="M56" s="2"/>
      <c r="N56" s="2"/>
      <c r="O56" s="2"/>
      <c r="P56" s="2"/>
      <c r="Q56" s="2"/>
    </row>
    <row r="57" spans="1:17" ht="9.75" customHeight="1">
      <c r="A57" s="62" t="s">
        <v>63</v>
      </c>
      <c r="B57" s="32"/>
      <c r="C57" s="125" t="s">
        <v>165</v>
      </c>
      <c r="D57" s="125" t="s">
        <v>165</v>
      </c>
      <c r="E57" s="115" t="s">
        <v>165</v>
      </c>
      <c r="F57" s="115" t="s">
        <v>165</v>
      </c>
      <c r="G57" s="115" t="s">
        <v>165</v>
      </c>
      <c r="H57" s="115" t="s">
        <v>165</v>
      </c>
      <c r="J57" s="2"/>
      <c r="K57" s="2"/>
      <c r="L57" s="2"/>
      <c r="M57" s="2"/>
      <c r="N57" s="2"/>
      <c r="O57" s="2"/>
      <c r="P57" s="2"/>
      <c r="Q57" s="2"/>
    </row>
    <row r="58" spans="1:17" ht="9.75" customHeight="1">
      <c r="A58" s="62" t="s">
        <v>61</v>
      </c>
      <c r="B58" s="32"/>
      <c r="C58" s="125" t="s">
        <v>165</v>
      </c>
      <c r="D58" s="125" t="s">
        <v>165</v>
      </c>
      <c r="E58" s="115" t="s">
        <v>165</v>
      </c>
      <c r="F58" s="115" t="s">
        <v>165</v>
      </c>
      <c r="G58" s="115" t="s">
        <v>165</v>
      </c>
      <c r="H58" s="115" t="s">
        <v>165</v>
      </c>
      <c r="J58" s="2"/>
      <c r="K58" s="2"/>
      <c r="L58" s="2"/>
      <c r="M58" s="2"/>
      <c r="N58" s="2"/>
      <c r="O58" s="2"/>
      <c r="P58" s="2"/>
      <c r="Q58" s="2"/>
    </row>
    <row r="59" spans="1:10" ht="9.75" customHeight="1">
      <c r="A59" s="98" t="s">
        <v>142</v>
      </c>
      <c r="B59" s="32"/>
      <c r="C59" s="125" t="s">
        <v>165</v>
      </c>
      <c r="D59" s="125" t="s">
        <v>165</v>
      </c>
      <c r="E59" s="115" t="s">
        <v>165</v>
      </c>
      <c r="F59" s="115" t="s">
        <v>165</v>
      </c>
      <c r="G59" s="115" t="s">
        <v>165</v>
      </c>
      <c r="H59" s="115" t="s">
        <v>165</v>
      </c>
      <c r="I59" s="7"/>
      <c r="J59" s="7"/>
    </row>
    <row r="60" spans="1:10" ht="9.75" customHeight="1">
      <c r="A60" s="99" t="s">
        <v>164</v>
      </c>
      <c r="B60" s="32"/>
      <c r="C60" s="125" t="s">
        <v>165</v>
      </c>
      <c r="D60" s="125" t="s">
        <v>165</v>
      </c>
      <c r="E60" s="115" t="s">
        <v>165</v>
      </c>
      <c r="F60" s="115" t="s">
        <v>165</v>
      </c>
      <c r="G60" s="115" t="s">
        <v>165</v>
      </c>
      <c r="H60" s="115" t="s">
        <v>165</v>
      </c>
      <c r="I60" s="7"/>
      <c r="J60" s="7"/>
    </row>
    <row r="61" spans="1:17" ht="9.75" customHeight="1">
      <c r="A61" s="5" t="s">
        <v>100</v>
      </c>
      <c r="B61" s="32"/>
      <c r="C61" s="125" t="s">
        <v>165</v>
      </c>
      <c r="D61" s="125" t="s">
        <v>165</v>
      </c>
      <c r="E61" s="115" t="s">
        <v>165</v>
      </c>
      <c r="F61" s="115" t="s">
        <v>165</v>
      </c>
      <c r="G61" s="115" t="s">
        <v>165</v>
      </c>
      <c r="H61" s="115" t="s">
        <v>165</v>
      </c>
      <c r="J61" s="2"/>
      <c r="K61" s="2"/>
      <c r="L61" s="2"/>
      <c r="M61" s="2"/>
      <c r="N61" s="2"/>
      <c r="O61" s="2"/>
      <c r="P61" s="2"/>
      <c r="Q61" s="2"/>
    </row>
    <row r="62" spans="1:17" ht="9.75" customHeight="1">
      <c r="A62" s="62" t="s">
        <v>156</v>
      </c>
      <c r="B62" s="32"/>
      <c r="C62" s="125" t="s">
        <v>165</v>
      </c>
      <c r="D62" s="125" t="s">
        <v>165</v>
      </c>
      <c r="E62" s="115" t="s">
        <v>165</v>
      </c>
      <c r="F62" s="115" t="s">
        <v>165</v>
      </c>
      <c r="G62" s="115" t="s">
        <v>165</v>
      </c>
      <c r="H62" s="115" t="s">
        <v>165</v>
      </c>
      <c r="J62" s="2"/>
      <c r="K62" s="2"/>
      <c r="L62" s="2"/>
      <c r="M62" s="2"/>
      <c r="N62" s="2"/>
      <c r="O62" s="2"/>
      <c r="P62" s="2"/>
      <c r="Q62" s="2"/>
    </row>
    <row r="63" spans="1:17" ht="9.75" customHeight="1">
      <c r="A63" s="62" t="s">
        <v>62</v>
      </c>
      <c r="B63" s="32"/>
      <c r="C63" s="125" t="s">
        <v>165</v>
      </c>
      <c r="D63" s="125" t="s">
        <v>165</v>
      </c>
      <c r="E63" s="115" t="s">
        <v>165</v>
      </c>
      <c r="F63" s="115" t="s">
        <v>165</v>
      </c>
      <c r="G63" s="115" t="s">
        <v>165</v>
      </c>
      <c r="H63" s="115" t="s">
        <v>165</v>
      </c>
      <c r="J63" s="2"/>
      <c r="K63" s="2"/>
      <c r="L63" s="2"/>
      <c r="M63" s="2"/>
      <c r="N63" s="2"/>
      <c r="O63" s="2"/>
      <c r="P63" s="2"/>
      <c r="Q63" s="2"/>
    </row>
    <row r="64" spans="1:17" ht="9.75" customHeight="1">
      <c r="A64" s="5" t="s">
        <v>157</v>
      </c>
      <c r="B64" s="32"/>
      <c r="C64" s="125">
        <v>355</v>
      </c>
      <c r="D64" s="125">
        <v>540.3508771929825</v>
      </c>
      <c r="E64" s="115">
        <v>400</v>
      </c>
      <c r="F64" s="115">
        <v>468.42105263157896</v>
      </c>
      <c r="G64" s="115">
        <v>364.70588235294116</v>
      </c>
      <c r="H64" s="115">
        <v>472.72727272727275</v>
      </c>
      <c r="J64" s="2"/>
      <c r="K64" s="2"/>
      <c r="L64" s="2"/>
      <c r="M64" s="2"/>
      <c r="N64" s="2"/>
      <c r="O64" s="2"/>
      <c r="P64" s="2"/>
      <c r="Q64" s="2"/>
    </row>
    <row r="65" spans="1:17" ht="9.75" customHeight="1">
      <c r="A65" s="5" t="s">
        <v>159</v>
      </c>
      <c r="B65" s="32"/>
      <c r="C65" s="125">
        <v>53.7966537966538</v>
      </c>
      <c r="D65" s="125">
        <v>51.81518151815182</v>
      </c>
      <c r="E65" s="115">
        <v>128.75816993464053</v>
      </c>
      <c r="F65" s="115">
        <v>128.68852459016392</v>
      </c>
      <c r="G65" s="115">
        <v>102.1978021978022</v>
      </c>
      <c r="H65" s="115">
        <v>104.22535211267606</v>
      </c>
      <c r="J65" s="2"/>
      <c r="K65" s="2"/>
      <c r="L65" s="2"/>
      <c r="M65" s="2"/>
      <c r="N65" s="2"/>
      <c r="O65" s="2"/>
      <c r="P65" s="2"/>
      <c r="Q65" s="2"/>
    </row>
    <row r="66" spans="1:17" ht="9.75" customHeight="1">
      <c r="A66" s="5" t="s">
        <v>158</v>
      </c>
      <c r="B66" s="32"/>
      <c r="C66" s="125">
        <v>32.40049751243781</v>
      </c>
      <c r="D66" s="125">
        <v>39.40847322142286</v>
      </c>
      <c r="E66" s="115">
        <v>49.01960784313726</v>
      </c>
      <c r="F66" s="115">
        <v>54.435483870967744</v>
      </c>
      <c r="G66" s="115">
        <v>46.75675675675676</v>
      </c>
      <c r="H66" s="115">
        <v>53.42465753424658</v>
      </c>
      <c r="J66" s="2"/>
      <c r="K66" s="2"/>
      <c r="L66" s="2"/>
      <c r="M66" s="2"/>
      <c r="N66" s="2"/>
      <c r="O66" s="2"/>
      <c r="P66" s="2"/>
      <c r="Q66" s="2"/>
    </row>
    <row r="67" spans="1:17" ht="9.75" customHeight="1">
      <c r="A67" s="11"/>
      <c r="B67" s="32"/>
      <c r="C67" s="125"/>
      <c r="D67" s="125"/>
      <c r="E67" s="115"/>
      <c r="F67" s="115"/>
      <c r="G67" s="115"/>
      <c r="H67" s="115"/>
      <c r="J67" s="2"/>
      <c r="K67" s="2"/>
      <c r="L67" s="2"/>
      <c r="M67" s="2"/>
      <c r="N67" s="2"/>
      <c r="O67" s="2"/>
      <c r="P67" s="2"/>
      <c r="Q67" s="2"/>
    </row>
    <row r="68" spans="1:17" ht="9.75" customHeight="1">
      <c r="A68" s="8" t="s">
        <v>25</v>
      </c>
      <c r="B68" s="32"/>
      <c r="C68" s="126">
        <v>4.361961528041181</v>
      </c>
      <c r="D68" s="126">
        <v>-1.3789299503585217</v>
      </c>
      <c r="E68" s="116">
        <v>-28.49702380952381</v>
      </c>
      <c r="F68" s="116">
        <v>-33.035714285714285</v>
      </c>
      <c r="G68" s="116">
        <v>-11.193029490616622</v>
      </c>
      <c r="H68" s="116">
        <v>-10.45392022008253</v>
      </c>
      <c r="J68" s="2"/>
      <c r="K68" s="2"/>
      <c r="L68" s="2"/>
      <c r="M68" s="2"/>
      <c r="N68" s="2"/>
      <c r="O68" s="2"/>
      <c r="P68" s="2"/>
      <c r="Q68" s="2"/>
    </row>
    <row r="69" spans="1:17" ht="9.75" customHeight="1">
      <c r="A69" s="5" t="s">
        <v>155</v>
      </c>
      <c r="B69" s="32"/>
      <c r="C69" s="125">
        <v>4.361961528041181</v>
      </c>
      <c r="D69" s="125">
        <v>-1.3789299503585217</v>
      </c>
      <c r="E69" s="115">
        <v>-28.49702380952381</v>
      </c>
      <c r="F69" s="115">
        <v>-33.035714285714285</v>
      </c>
      <c r="G69" s="115">
        <v>-11.193029490616622</v>
      </c>
      <c r="H69" s="115">
        <v>-10.45392022008253</v>
      </c>
      <c r="J69" s="2"/>
      <c r="K69" s="2"/>
      <c r="L69" s="2"/>
      <c r="M69" s="2"/>
      <c r="N69" s="2"/>
      <c r="O69" s="2"/>
      <c r="P69" s="2"/>
      <c r="Q69" s="2"/>
    </row>
    <row r="70" spans="1:23" ht="9.75" customHeight="1">
      <c r="A70" s="12" t="s">
        <v>143</v>
      </c>
      <c r="B70" s="11"/>
      <c r="C70" s="123"/>
      <c r="D70" s="118"/>
      <c r="E70" s="118"/>
      <c r="F70" s="124"/>
      <c r="G70" s="124"/>
      <c r="H70" s="120"/>
      <c r="I70" s="120"/>
      <c r="J70" s="120"/>
      <c r="K70" s="124"/>
      <c r="L70" s="120"/>
      <c r="M70" s="120"/>
      <c r="N70" s="124"/>
      <c r="P70" s="2"/>
      <c r="Q70" s="2"/>
      <c r="R70" s="2"/>
      <c r="S70" s="2"/>
      <c r="T70" s="2"/>
      <c r="U70" s="2"/>
      <c r="V70" s="2"/>
      <c r="W70" s="2"/>
    </row>
    <row r="71" spans="1:23" ht="9.75" customHeight="1">
      <c r="A71" s="12" t="s">
        <v>166</v>
      </c>
      <c r="B71" s="11"/>
      <c r="C71" s="123"/>
      <c r="D71" s="118"/>
      <c r="E71" s="118"/>
      <c r="F71" s="124"/>
      <c r="G71" s="124"/>
      <c r="H71" s="120"/>
      <c r="I71" s="120"/>
      <c r="J71" s="120"/>
      <c r="K71" s="124"/>
      <c r="L71" s="120"/>
      <c r="M71" s="120"/>
      <c r="N71" s="124"/>
      <c r="P71" s="2"/>
      <c r="Q71" s="2"/>
      <c r="R71" s="2"/>
      <c r="S71" s="2"/>
      <c r="T71" s="2"/>
      <c r="U71" s="2"/>
      <c r="V71" s="2"/>
      <c r="W71" s="2"/>
    </row>
    <row r="72" spans="10:17" ht="9.75" customHeight="1">
      <c r="J72" s="2"/>
      <c r="K72" s="2"/>
      <c r="L72" s="2"/>
      <c r="M72" s="2"/>
      <c r="N72" s="2"/>
      <c r="O72" s="2"/>
      <c r="P72" s="2"/>
      <c r="Q72" s="2"/>
    </row>
    <row r="73" spans="10:17" ht="9.75" customHeight="1">
      <c r="J73" s="2"/>
      <c r="K73" s="2"/>
      <c r="L73" s="2"/>
      <c r="M73" s="2"/>
      <c r="N73" s="2"/>
      <c r="O73" s="2"/>
      <c r="P73" s="2"/>
      <c r="Q73" s="2"/>
    </row>
    <row r="74" spans="12:17" ht="9.75" customHeight="1">
      <c r="L74" s="2"/>
      <c r="M74" s="2"/>
      <c r="N74" s="2"/>
      <c r="O74" s="2"/>
      <c r="P74" s="2"/>
      <c r="Q74" s="2"/>
    </row>
    <row r="75" spans="12:17" ht="9.75" customHeight="1">
      <c r="L75" s="2"/>
      <c r="M75" s="2"/>
      <c r="N75" s="2"/>
      <c r="O75" s="2"/>
      <c r="P75" s="2"/>
      <c r="Q75" s="2"/>
    </row>
    <row r="76" spans="12:17" ht="9.75" customHeight="1">
      <c r="L76" s="2"/>
      <c r="M76" s="2"/>
      <c r="N76" s="2"/>
      <c r="O76" s="2"/>
      <c r="P76" s="2"/>
      <c r="Q76" s="2"/>
    </row>
    <row r="77" spans="12:17" ht="9.75" customHeight="1">
      <c r="L77" s="2"/>
      <c r="M77" s="2"/>
      <c r="N77" s="2"/>
      <c r="O77" s="2"/>
      <c r="P77" s="2"/>
      <c r="Q77" s="2"/>
    </row>
    <row r="78" spans="12:17" ht="9.75" customHeight="1">
      <c r="L78" s="2"/>
      <c r="M78" s="2"/>
      <c r="N78" s="2"/>
      <c r="O78" s="2"/>
      <c r="P78" s="2"/>
      <c r="Q78" s="2"/>
    </row>
    <row r="79" spans="12:17" ht="9.75" customHeight="1">
      <c r="L79" s="2"/>
      <c r="M79" s="2"/>
      <c r="N79" s="2"/>
      <c r="O79" s="2"/>
      <c r="P79" s="2"/>
      <c r="Q79" s="2"/>
    </row>
    <row r="80" spans="12:17" ht="9.75" customHeight="1">
      <c r="L80" s="2"/>
      <c r="M80" s="2"/>
      <c r="N80" s="2"/>
      <c r="O80" s="2"/>
      <c r="P80" s="2"/>
      <c r="Q80" s="2"/>
    </row>
    <row r="81" spans="12:17" ht="9.75" customHeight="1">
      <c r="L81" s="2"/>
      <c r="M81" s="2"/>
      <c r="N81" s="2"/>
      <c r="O81" s="2"/>
      <c r="P81" s="2"/>
      <c r="Q81" s="2"/>
    </row>
    <row r="82" spans="12:17" ht="9.75" customHeight="1">
      <c r="L82" s="2"/>
      <c r="M82" s="2"/>
      <c r="N82" s="2"/>
      <c r="O82" s="2"/>
      <c r="P82" s="2"/>
      <c r="Q82" s="2"/>
    </row>
    <row r="83" ht="9.75" customHeight="1"/>
    <row r="84" ht="9.75" customHeight="1"/>
    <row r="85" ht="9.75" customHeight="1"/>
    <row r="86" ht="9.75" customHeight="1"/>
  </sheetData>
  <sheetProtection/>
  <mergeCells count="8">
    <mergeCell ref="E3:H3"/>
    <mergeCell ref="C3:D4"/>
    <mergeCell ref="A1:H1"/>
    <mergeCell ref="A2:H2"/>
    <mergeCell ref="E4:F4"/>
    <mergeCell ref="G4:H4"/>
    <mergeCell ref="A3:B6"/>
    <mergeCell ref="C6:H6"/>
  </mergeCells>
  <printOptions horizontalCentered="1"/>
  <pageMargins left="0.31496062992125984" right="0.5118110236220472" top="0.5905511811023623" bottom="0.5118110236220472" header="0" footer="0"/>
  <pageSetup firstPageNumber="7" useFirstPageNumber="1" horizontalDpi="600" verticalDpi="600" orientation="portrait" paperSize="9" scale="96" r:id="rId2"/>
  <headerFooter alignWithMargins="0">
    <oddFooter>&amp;C&amp;7- &amp;P -</oddFooter>
  </headerFooter>
  <drawing r:id="rId1"/>
</worksheet>
</file>

<file path=xl/worksheets/sheet8.xml><?xml version="1.0" encoding="utf-8"?>
<worksheet xmlns="http://schemas.openxmlformats.org/spreadsheetml/2006/main" xmlns:r="http://schemas.openxmlformats.org/officeDocument/2006/relationships">
  <dimension ref="A1:M90"/>
  <sheetViews>
    <sheetView zoomScaleSheetLayoutView="100" workbookViewId="0" topLeftCell="A1">
      <selection activeCell="D7" sqref="D7"/>
    </sheetView>
  </sheetViews>
  <sheetFormatPr defaultColWidth="11.421875" defaultRowHeight="12.75"/>
  <cols>
    <col min="1" max="1" width="20.7109375" style="1" customWidth="1"/>
    <col min="2" max="2" width="10.7109375" style="1" customWidth="1"/>
    <col min="3" max="3" width="0.9921875" style="1" customWidth="1"/>
    <col min="4" max="4" width="6.7109375" style="1" customWidth="1"/>
    <col min="5" max="5" width="6.7109375" style="2" customWidth="1"/>
    <col min="6" max="6" width="8.7109375" style="1" customWidth="1"/>
    <col min="7" max="7" width="6.7109375" style="1" customWidth="1"/>
    <col min="8" max="8" width="6.7109375" style="2" customWidth="1"/>
    <col min="9" max="9" width="8.7109375" style="2" customWidth="1"/>
    <col min="10" max="10" width="6.7109375" style="1" customWidth="1"/>
    <col min="11" max="11" width="6.7109375" style="2" customWidth="1"/>
    <col min="12" max="12" width="8.7109375" style="1" customWidth="1"/>
    <col min="13" max="16384" width="11.421875" style="1" customWidth="1"/>
  </cols>
  <sheetData>
    <row r="1" spans="1:12" s="3" customFormat="1" ht="15" customHeight="1">
      <c r="A1" s="132" t="s">
        <v>125</v>
      </c>
      <c r="B1" s="132"/>
      <c r="C1" s="132"/>
      <c r="D1" s="132"/>
      <c r="E1" s="132"/>
      <c r="F1" s="132"/>
      <c r="G1" s="132"/>
      <c r="H1" s="132"/>
      <c r="I1" s="132"/>
      <c r="J1" s="132"/>
      <c r="K1" s="132"/>
      <c r="L1" s="132"/>
    </row>
    <row r="2" spans="1:12" s="3" customFormat="1" ht="14.25" customHeight="1">
      <c r="A2" s="130" t="s">
        <v>150</v>
      </c>
      <c r="B2" s="130"/>
      <c r="C2" s="130"/>
      <c r="D2" s="130"/>
      <c r="E2" s="130"/>
      <c r="F2" s="130"/>
      <c r="G2" s="130"/>
      <c r="H2" s="130"/>
      <c r="I2" s="130"/>
      <c r="J2" s="130"/>
      <c r="K2" s="130"/>
      <c r="L2" s="130"/>
    </row>
    <row r="3" spans="1:13" ht="12" customHeight="1">
      <c r="A3" s="141" t="s">
        <v>66</v>
      </c>
      <c r="B3" s="151" t="s">
        <v>87</v>
      </c>
      <c r="C3" s="141"/>
      <c r="D3" s="128" t="s">
        <v>6</v>
      </c>
      <c r="E3" s="133"/>
      <c r="F3" s="129"/>
      <c r="G3" s="128" t="s">
        <v>19</v>
      </c>
      <c r="H3" s="133"/>
      <c r="I3" s="129"/>
      <c r="J3" s="128" t="s">
        <v>19</v>
      </c>
      <c r="K3" s="133"/>
      <c r="L3" s="133"/>
      <c r="M3" s="4"/>
    </row>
    <row r="4" spans="1:13" ht="12" customHeight="1">
      <c r="A4" s="143"/>
      <c r="B4" s="152"/>
      <c r="C4" s="143"/>
      <c r="D4" s="128" t="s">
        <v>7</v>
      </c>
      <c r="E4" s="133"/>
      <c r="F4" s="129"/>
      <c r="G4" s="128" t="s">
        <v>8</v>
      </c>
      <c r="H4" s="133"/>
      <c r="I4" s="129"/>
      <c r="J4" s="128" t="s">
        <v>9</v>
      </c>
      <c r="K4" s="133"/>
      <c r="L4" s="133"/>
      <c r="M4" s="4"/>
    </row>
    <row r="5" spans="1:13" ht="17.25" customHeight="1">
      <c r="A5" s="145"/>
      <c r="B5" s="153"/>
      <c r="C5" s="145"/>
      <c r="D5" s="37" t="s">
        <v>64</v>
      </c>
      <c r="E5" s="36" t="s">
        <v>12</v>
      </c>
      <c r="F5" s="111" t="s">
        <v>151</v>
      </c>
      <c r="G5" s="36" t="s">
        <v>64</v>
      </c>
      <c r="H5" s="36" t="s">
        <v>12</v>
      </c>
      <c r="I5" s="111" t="s">
        <v>151</v>
      </c>
      <c r="J5" s="36" t="s">
        <v>64</v>
      </c>
      <c r="K5" s="36" t="s">
        <v>12</v>
      </c>
      <c r="L5" s="114" t="s">
        <v>151</v>
      </c>
      <c r="M5" s="4"/>
    </row>
    <row r="6" spans="1:13" ht="4.5" customHeight="1">
      <c r="A6" s="42"/>
      <c r="B6" s="42"/>
      <c r="C6" s="78"/>
      <c r="D6" s="45"/>
      <c r="E6" s="45"/>
      <c r="F6" s="45"/>
      <c r="G6" s="45"/>
      <c r="H6" s="45"/>
      <c r="I6" s="45"/>
      <c r="J6" s="45"/>
      <c r="K6" s="45"/>
      <c r="L6" s="45"/>
      <c r="M6" s="4"/>
    </row>
    <row r="7" spans="1:13" ht="9" customHeight="1">
      <c r="A7" s="50" t="s">
        <v>21</v>
      </c>
      <c r="B7" s="5" t="s">
        <v>148</v>
      </c>
      <c r="C7" s="48"/>
      <c r="D7" s="51">
        <v>183692</v>
      </c>
      <c r="E7" s="51">
        <v>83811</v>
      </c>
      <c r="F7" s="112">
        <v>45.62583019402042</v>
      </c>
      <c r="G7" s="51">
        <v>20717</v>
      </c>
      <c r="H7" s="51">
        <v>10752</v>
      </c>
      <c r="I7" s="112">
        <v>51.89940628469373</v>
      </c>
      <c r="J7" s="51">
        <v>31199</v>
      </c>
      <c r="K7" s="51">
        <v>15590</v>
      </c>
      <c r="L7" s="112">
        <v>49.969550306099556</v>
      </c>
      <c r="M7" s="4"/>
    </row>
    <row r="8" spans="1:12" ht="9" customHeight="1">
      <c r="A8" s="50"/>
      <c r="B8" s="5" t="s">
        <v>69</v>
      </c>
      <c r="C8" s="48"/>
      <c r="D8" s="51">
        <v>174022</v>
      </c>
      <c r="E8" s="51">
        <v>84222</v>
      </c>
      <c r="F8" s="112">
        <v>48.397329073335555</v>
      </c>
      <c r="G8" s="51">
        <v>21726</v>
      </c>
      <c r="H8" s="51">
        <v>11272</v>
      </c>
      <c r="I8" s="112">
        <v>51.88253705237964</v>
      </c>
      <c r="J8" s="51">
        <v>32036</v>
      </c>
      <c r="K8" s="51">
        <v>16492</v>
      </c>
      <c r="L8" s="112">
        <v>51.47958546635036</v>
      </c>
    </row>
    <row r="9" spans="1:12" ht="9" customHeight="1">
      <c r="A9" s="50"/>
      <c r="B9" s="5" t="s">
        <v>70</v>
      </c>
      <c r="C9" s="48"/>
      <c r="D9" s="51">
        <v>151311</v>
      </c>
      <c r="E9" s="51">
        <v>74538</v>
      </c>
      <c r="F9" s="112">
        <v>49.26145488431112</v>
      </c>
      <c r="G9" s="51">
        <v>23164</v>
      </c>
      <c r="H9" s="51">
        <v>12092</v>
      </c>
      <c r="I9" s="112">
        <v>52.20169228112589</v>
      </c>
      <c r="J9" s="51">
        <v>30662</v>
      </c>
      <c r="K9" s="51">
        <v>15968</v>
      </c>
      <c r="L9" s="112">
        <v>52.07749005283413</v>
      </c>
    </row>
    <row r="10" spans="1:12" ht="9" customHeight="1">
      <c r="A10" s="50"/>
      <c r="B10" s="5" t="s">
        <v>71</v>
      </c>
      <c r="C10" s="48"/>
      <c r="D10" s="51">
        <v>150814</v>
      </c>
      <c r="E10" s="51">
        <v>75831</v>
      </c>
      <c r="F10" s="112">
        <v>50.28114100812922</v>
      </c>
      <c r="G10" s="51">
        <v>24827</v>
      </c>
      <c r="H10" s="51">
        <v>13116</v>
      </c>
      <c r="I10" s="112">
        <v>52.829580698433155</v>
      </c>
      <c r="J10" s="51">
        <v>32206</v>
      </c>
      <c r="K10" s="51">
        <v>16824</v>
      </c>
      <c r="L10" s="112">
        <v>52.23871328323915</v>
      </c>
    </row>
    <row r="11" spans="1:12" ht="9" customHeight="1">
      <c r="A11" s="50"/>
      <c r="B11" s="5" t="s">
        <v>72</v>
      </c>
      <c r="C11" s="48"/>
      <c r="D11" s="51">
        <v>154882</v>
      </c>
      <c r="E11" s="51">
        <v>78651</v>
      </c>
      <c r="F11" s="112">
        <v>50.781239911674696</v>
      </c>
      <c r="G11" s="51">
        <v>27476</v>
      </c>
      <c r="H11" s="51">
        <v>14394</v>
      </c>
      <c r="I11" s="112">
        <v>52.387538215169606</v>
      </c>
      <c r="J11" s="51">
        <v>35668</v>
      </c>
      <c r="K11" s="51">
        <v>18607</v>
      </c>
      <c r="L11" s="112">
        <v>52.16720870247841</v>
      </c>
    </row>
    <row r="12" spans="1:12" ht="9" customHeight="1">
      <c r="A12" s="50"/>
      <c r="B12" s="5" t="s">
        <v>73</v>
      </c>
      <c r="C12" s="48"/>
      <c r="D12" s="51">
        <v>161703</v>
      </c>
      <c r="E12" s="51">
        <v>84059</v>
      </c>
      <c r="F12" s="112">
        <v>51.9835748254516</v>
      </c>
      <c r="G12" s="51">
        <v>28243</v>
      </c>
      <c r="H12" s="51">
        <v>15717</v>
      </c>
      <c r="I12" s="112">
        <v>55.64918740926955</v>
      </c>
      <c r="J12" s="51">
        <v>37689</v>
      </c>
      <c r="K12" s="51">
        <v>20463</v>
      </c>
      <c r="L12" s="112">
        <v>54.294356443524634</v>
      </c>
    </row>
    <row r="13" spans="1:12" ht="9" customHeight="1">
      <c r="A13" s="50"/>
      <c r="B13" s="5" t="s">
        <v>74</v>
      </c>
      <c r="C13" s="48"/>
      <c r="D13" s="51">
        <v>171997</v>
      </c>
      <c r="E13" s="51">
        <v>90165</v>
      </c>
      <c r="F13" s="112">
        <v>52.42242597254603</v>
      </c>
      <c r="G13" s="51">
        <v>30655</v>
      </c>
      <c r="H13" s="51">
        <v>16184</v>
      </c>
      <c r="I13" s="112">
        <v>52.79399771652259</v>
      </c>
      <c r="J13" s="51">
        <v>41278</v>
      </c>
      <c r="K13" s="51">
        <v>21703</v>
      </c>
      <c r="L13" s="112">
        <v>52.577644265710546</v>
      </c>
    </row>
    <row r="14" spans="1:12" ht="9" customHeight="1">
      <c r="A14" s="50"/>
      <c r="B14" s="5" t="s">
        <v>75</v>
      </c>
      <c r="C14" s="48"/>
      <c r="D14" s="51">
        <v>173513</v>
      </c>
      <c r="E14" s="51">
        <v>92364</v>
      </c>
      <c r="F14" s="112">
        <v>53.23174632448289</v>
      </c>
      <c r="G14" s="51">
        <v>29233</v>
      </c>
      <c r="H14" s="51">
        <v>16219</v>
      </c>
      <c r="I14" s="112">
        <v>55.481818492799235</v>
      </c>
      <c r="J14" s="51">
        <v>39344</v>
      </c>
      <c r="K14" s="51">
        <v>21443</v>
      </c>
      <c r="L14" s="112">
        <v>54.50132167547784</v>
      </c>
    </row>
    <row r="15" spans="1:12" ht="9" customHeight="1">
      <c r="A15" s="50"/>
      <c r="B15" s="5" t="s">
        <v>76</v>
      </c>
      <c r="C15" s="48"/>
      <c r="D15" s="51">
        <v>175609</v>
      </c>
      <c r="E15" s="51">
        <v>94317</v>
      </c>
      <c r="F15" s="112">
        <v>53.70852291169587</v>
      </c>
      <c r="G15" s="51">
        <v>30398</v>
      </c>
      <c r="H15" s="51">
        <v>16510</v>
      </c>
      <c r="I15" s="112">
        <v>54.31278373577209</v>
      </c>
      <c r="J15" s="51">
        <v>40414</v>
      </c>
      <c r="K15" s="51">
        <v>21679</v>
      </c>
      <c r="L15" s="112">
        <v>53.642302172514476</v>
      </c>
    </row>
    <row r="16" spans="1:12" ht="9" customHeight="1">
      <c r="A16" s="50"/>
      <c r="B16" s="5" t="s">
        <v>77</v>
      </c>
      <c r="C16" s="48"/>
      <c r="D16" s="51">
        <v>179626</v>
      </c>
      <c r="E16" s="51">
        <v>96691</v>
      </c>
      <c r="F16" s="112">
        <v>53.82906706156125</v>
      </c>
      <c r="G16" s="51">
        <v>31589</v>
      </c>
      <c r="H16" s="51">
        <v>17265</v>
      </c>
      <c r="I16" s="112">
        <v>54.655101459368765</v>
      </c>
      <c r="J16" s="51">
        <v>40902</v>
      </c>
      <c r="K16" s="51">
        <v>21961</v>
      </c>
      <c r="L16" s="112">
        <v>53.69175101462031</v>
      </c>
    </row>
    <row r="17" spans="1:12" ht="9" customHeight="1">
      <c r="A17" s="50"/>
      <c r="B17" s="5" t="s">
        <v>78</v>
      </c>
      <c r="C17" s="48"/>
      <c r="D17" s="51">
        <v>174523</v>
      </c>
      <c r="E17" s="51">
        <v>93741</v>
      </c>
      <c r="F17" s="112">
        <v>53.71269116391536</v>
      </c>
      <c r="G17" s="51">
        <v>31551</v>
      </c>
      <c r="H17" s="51">
        <v>17069</v>
      </c>
      <c r="I17" s="112">
        <v>54.09971157807993</v>
      </c>
      <c r="J17" s="51">
        <v>40323</v>
      </c>
      <c r="K17" s="51">
        <v>21495</v>
      </c>
      <c r="L17" s="112">
        <v>53.30704560672569</v>
      </c>
    </row>
    <row r="18" spans="1:12" ht="9" customHeight="1">
      <c r="A18" s="50"/>
      <c r="B18" s="5" t="s">
        <v>79</v>
      </c>
      <c r="C18" s="48"/>
      <c r="D18" s="51">
        <v>174065</v>
      </c>
      <c r="E18" s="51">
        <v>93239</v>
      </c>
      <c r="F18" s="112">
        <v>53.56562203774452</v>
      </c>
      <c r="G18" s="51">
        <v>31322</v>
      </c>
      <c r="H18" s="51">
        <v>17002</v>
      </c>
      <c r="I18" s="112">
        <v>54.281335802311474</v>
      </c>
      <c r="J18" s="51">
        <v>40828</v>
      </c>
      <c r="K18" s="51">
        <v>21604</v>
      </c>
      <c r="L18" s="112">
        <v>52.914666405408056</v>
      </c>
    </row>
    <row r="19" spans="1:12" ht="9" customHeight="1">
      <c r="A19" s="50"/>
      <c r="B19" s="5" t="s">
        <v>80</v>
      </c>
      <c r="C19" s="48"/>
      <c r="D19" s="51">
        <v>180387</v>
      </c>
      <c r="E19" s="51">
        <v>97135</v>
      </c>
      <c r="F19" s="112">
        <v>53.8481154406914</v>
      </c>
      <c r="G19" s="51">
        <v>33574</v>
      </c>
      <c r="H19" s="51">
        <v>18788</v>
      </c>
      <c r="I19" s="112">
        <v>55.95996902364925</v>
      </c>
      <c r="J19" s="51">
        <v>45595</v>
      </c>
      <c r="K19" s="51">
        <v>24573</v>
      </c>
      <c r="L19" s="112">
        <v>53.89406733194429</v>
      </c>
    </row>
    <row r="20" spans="1:12" ht="9" customHeight="1">
      <c r="A20" s="50"/>
      <c r="B20" s="5" t="s">
        <v>81</v>
      </c>
      <c r="C20" s="48"/>
      <c r="D20" s="51">
        <v>189270</v>
      </c>
      <c r="E20" s="51">
        <v>102211</v>
      </c>
      <c r="F20" s="112">
        <v>54.00274739789718</v>
      </c>
      <c r="G20" s="51">
        <v>37485</v>
      </c>
      <c r="H20" s="51">
        <v>20801</v>
      </c>
      <c r="I20" s="112">
        <v>55.491529945311456</v>
      </c>
      <c r="J20" s="51">
        <v>51556</v>
      </c>
      <c r="K20" s="51">
        <v>27858</v>
      </c>
      <c r="L20" s="112">
        <v>54.034447978896736</v>
      </c>
    </row>
    <row r="21" spans="1:12" ht="9" customHeight="1">
      <c r="A21" s="50"/>
      <c r="B21" s="5" t="s">
        <v>82</v>
      </c>
      <c r="C21" s="48"/>
      <c r="D21" s="51">
        <v>211151</v>
      </c>
      <c r="E21" s="51">
        <v>111285</v>
      </c>
      <c r="F21" s="112">
        <v>52.70398908837751</v>
      </c>
      <c r="G21" s="51">
        <v>46155</v>
      </c>
      <c r="H21" s="51">
        <v>23661</v>
      </c>
      <c r="I21" s="112">
        <v>51.26421839454014</v>
      </c>
      <c r="J21" s="51">
        <v>62282</v>
      </c>
      <c r="K21" s="51">
        <v>31445</v>
      </c>
      <c r="L21" s="112">
        <v>50.48810250152532</v>
      </c>
    </row>
    <row r="22" spans="1:12" ht="9" customHeight="1">
      <c r="A22" s="50"/>
      <c r="B22" s="5" t="s">
        <v>149</v>
      </c>
      <c r="C22" s="48"/>
      <c r="D22" s="51">
        <v>217198</v>
      </c>
      <c r="E22" s="51">
        <v>114384</v>
      </c>
      <c r="F22" s="112">
        <v>52.66346835606221</v>
      </c>
      <c r="G22" s="51">
        <v>38266</v>
      </c>
      <c r="H22" s="51">
        <v>20616</v>
      </c>
      <c r="I22" s="112">
        <v>53.875503057544556</v>
      </c>
      <c r="J22" s="51">
        <v>58950</v>
      </c>
      <c r="K22" s="51">
        <v>30811</v>
      </c>
      <c r="L22" s="112">
        <v>52.26632739609839</v>
      </c>
    </row>
    <row r="23" spans="1:12" ht="4.5" customHeight="1">
      <c r="A23" s="50"/>
      <c r="B23" s="5"/>
      <c r="C23" s="48"/>
      <c r="D23" s="51"/>
      <c r="E23" s="51"/>
      <c r="F23" s="113"/>
      <c r="G23" s="51"/>
      <c r="H23" s="51"/>
      <c r="I23" s="113"/>
      <c r="J23" s="51"/>
      <c r="K23" s="51"/>
      <c r="L23" s="113"/>
    </row>
    <row r="24" spans="1:12" ht="9" customHeight="1">
      <c r="A24" s="50" t="s">
        <v>118</v>
      </c>
      <c r="B24" s="5" t="s">
        <v>148</v>
      </c>
      <c r="C24" s="48"/>
      <c r="D24" s="51">
        <v>766</v>
      </c>
      <c r="E24" s="51">
        <v>314</v>
      </c>
      <c r="F24" s="112">
        <v>40.992167101827675</v>
      </c>
      <c r="G24" s="51">
        <v>111</v>
      </c>
      <c r="H24" s="51">
        <v>50</v>
      </c>
      <c r="I24" s="112">
        <v>45.04504504504504</v>
      </c>
      <c r="J24" s="51">
        <v>176</v>
      </c>
      <c r="K24" s="51">
        <v>87</v>
      </c>
      <c r="L24" s="112">
        <v>49.43181818181818</v>
      </c>
    </row>
    <row r="25" spans="1:12" ht="9" customHeight="1">
      <c r="A25" s="50"/>
      <c r="B25" s="5" t="s">
        <v>69</v>
      </c>
      <c r="C25" s="48"/>
      <c r="D25" s="51">
        <v>674</v>
      </c>
      <c r="E25" s="51">
        <v>270</v>
      </c>
      <c r="F25" s="112">
        <v>40.0593471810089</v>
      </c>
      <c r="G25" s="51">
        <v>79</v>
      </c>
      <c r="H25" s="51">
        <v>34</v>
      </c>
      <c r="I25" s="112">
        <v>43.037974683544306</v>
      </c>
      <c r="J25" s="51">
        <v>143</v>
      </c>
      <c r="K25" s="51">
        <v>66</v>
      </c>
      <c r="L25" s="112">
        <v>46.15384615384615</v>
      </c>
    </row>
    <row r="26" spans="1:12" ht="9" customHeight="1">
      <c r="A26" s="50"/>
      <c r="B26" s="5" t="s">
        <v>70</v>
      </c>
      <c r="C26" s="48"/>
      <c r="D26" s="51">
        <v>740</v>
      </c>
      <c r="E26" s="51">
        <v>314</v>
      </c>
      <c r="F26" s="112">
        <v>42.432432432432435</v>
      </c>
      <c r="G26" s="51">
        <v>91</v>
      </c>
      <c r="H26" s="51">
        <v>42</v>
      </c>
      <c r="I26" s="112">
        <v>46.15384615384615</v>
      </c>
      <c r="J26" s="51">
        <v>186</v>
      </c>
      <c r="K26" s="51">
        <v>100</v>
      </c>
      <c r="L26" s="112">
        <v>53.763440860215056</v>
      </c>
    </row>
    <row r="27" spans="1:12" ht="9" customHeight="1">
      <c r="A27" s="50"/>
      <c r="B27" s="5" t="s">
        <v>71</v>
      </c>
      <c r="C27" s="48"/>
      <c r="D27" s="51">
        <v>653</v>
      </c>
      <c r="E27" s="51">
        <v>280</v>
      </c>
      <c r="F27" s="112">
        <v>42.87901990811638</v>
      </c>
      <c r="G27" s="51">
        <v>89</v>
      </c>
      <c r="H27" s="51">
        <v>41</v>
      </c>
      <c r="I27" s="112">
        <v>46.06741573033708</v>
      </c>
      <c r="J27" s="51">
        <v>140</v>
      </c>
      <c r="K27" s="51">
        <v>65</v>
      </c>
      <c r="L27" s="112">
        <v>46.42857142857143</v>
      </c>
    </row>
    <row r="28" spans="1:12" ht="9" customHeight="1">
      <c r="A28" s="50"/>
      <c r="B28" s="5" t="s">
        <v>72</v>
      </c>
      <c r="C28" s="48"/>
      <c r="D28" s="51">
        <v>611</v>
      </c>
      <c r="E28" s="51">
        <v>258</v>
      </c>
      <c r="F28" s="112">
        <v>42.225859247135844</v>
      </c>
      <c r="G28" s="51">
        <v>75</v>
      </c>
      <c r="H28" s="51">
        <v>31</v>
      </c>
      <c r="I28" s="112">
        <v>41.333333333333336</v>
      </c>
      <c r="J28" s="51">
        <v>159</v>
      </c>
      <c r="K28" s="51">
        <v>76</v>
      </c>
      <c r="L28" s="112">
        <v>47.79874213836478</v>
      </c>
    </row>
    <row r="29" spans="1:12" ht="9" customHeight="1">
      <c r="A29" s="50"/>
      <c r="B29" s="5" t="s">
        <v>73</v>
      </c>
      <c r="C29" s="48"/>
      <c r="D29" s="51">
        <v>619</v>
      </c>
      <c r="E29" s="51">
        <v>266</v>
      </c>
      <c r="F29" s="112">
        <v>42.972536348949916</v>
      </c>
      <c r="G29" s="51">
        <v>74</v>
      </c>
      <c r="H29" s="51">
        <v>28</v>
      </c>
      <c r="I29" s="112">
        <v>37.83783783783784</v>
      </c>
      <c r="J29" s="51">
        <v>151</v>
      </c>
      <c r="K29" s="51">
        <v>69</v>
      </c>
      <c r="L29" s="112">
        <v>45.6953642384106</v>
      </c>
    </row>
    <row r="30" spans="1:12" ht="9" customHeight="1">
      <c r="A30" s="50"/>
      <c r="B30" s="5" t="s">
        <v>74</v>
      </c>
      <c r="C30" s="48"/>
      <c r="D30" s="51">
        <v>656</v>
      </c>
      <c r="E30" s="51">
        <v>291</v>
      </c>
      <c r="F30" s="112">
        <v>44.359756097560975</v>
      </c>
      <c r="G30" s="51">
        <v>61</v>
      </c>
      <c r="H30" s="51">
        <v>26</v>
      </c>
      <c r="I30" s="112">
        <v>42.622950819672134</v>
      </c>
      <c r="J30" s="51">
        <v>158</v>
      </c>
      <c r="K30" s="51">
        <v>83</v>
      </c>
      <c r="L30" s="112">
        <v>52.53164556962025</v>
      </c>
    </row>
    <row r="31" spans="1:12" ht="9" customHeight="1">
      <c r="A31" s="50"/>
      <c r="B31" s="5" t="s">
        <v>75</v>
      </c>
      <c r="C31" s="48"/>
      <c r="D31" s="51">
        <v>656</v>
      </c>
      <c r="E31" s="51">
        <v>307</v>
      </c>
      <c r="F31" s="112">
        <v>46.798780487804876</v>
      </c>
      <c r="G31" s="51">
        <v>63</v>
      </c>
      <c r="H31" s="51">
        <v>30</v>
      </c>
      <c r="I31" s="112">
        <v>47.61904761904762</v>
      </c>
      <c r="J31" s="51">
        <v>164</v>
      </c>
      <c r="K31" s="51">
        <v>87</v>
      </c>
      <c r="L31" s="112">
        <v>53.048780487804876</v>
      </c>
    </row>
    <row r="32" spans="1:12" ht="9" customHeight="1">
      <c r="A32" s="50"/>
      <c r="B32" s="5" t="s">
        <v>76</v>
      </c>
      <c r="C32" s="48"/>
      <c r="D32" s="51">
        <v>633</v>
      </c>
      <c r="E32" s="51">
        <v>281</v>
      </c>
      <c r="F32" s="112">
        <v>44.39178515007899</v>
      </c>
      <c r="G32" s="51">
        <v>86</v>
      </c>
      <c r="H32" s="51">
        <v>40</v>
      </c>
      <c r="I32" s="112">
        <v>46.51162790697674</v>
      </c>
      <c r="J32" s="51">
        <v>153</v>
      </c>
      <c r="K32" s="51">
        <v>68</v>
      </c>
      <c r="L32" s="112">
        <v>44.44444444444444</v>
      </c>
    </row>
    <row r="33" spans="1:12" ht="9" customHeight="1">
      <c r="A33" s="50"/>
      <c r="B33" s="5" t="s">
        <v>77</v>
      </c>
      <c r="C33" s="48"/>
      <c r="D33" s="51">
        <v>642</v>
      </c>
      <c r="E33" s="51">
        <v>285</v>
      </c>
      <c r="F33" s="112">
        <v>44.39252336448598</v>
      </c>
      <c r="G33" s="51">
        <v>86</v>
      </c>
      <c r="H33" s="51">
        <v>34</v>
      </c>
      <c r="I33" s="112">
        <v>39.53488372093023</v>
      </c>
      <c r="J33" s="51">
        <v>151</v>
      </c>
      <c r="K33" s="51">
        <v>68</v>
      </c>
      <c r="L33" s="112">
        <v>45.033112582781456</v>
      </c>
    </row>
    <row r="34" spans="1:12" ht="9" customHeight="1">
      <c r="A34" s="50"/>
      <c r="B34" s="5" t="s">
        <v>78</v>
      </c>
      <c r="C34" s="48"/>
      <c r="D34" s="51">
        <v>610</v>
      </c>
      <c r="E34" s="51">
        <v>279</v>
      </c>
      <c r="F34" s="112">
        <v>45.73770491803279</v>
      </c>
      <c r="G34" s="51">
        <v>88</v>
      </c>
      <c r="H34" s="51">
        <v>45</v>
      </c>
      <c r="I34" s="112">
        <v>51.13636363636363</v>
      </c>
      <c r="J34" s="51">
        <v>158</v>
      </c>
      <c r="K34" s="51">
        <v>77</v>
      </c>
      <c r="L34" s="112">
        <v>48.734177215189874</v>
      </c>
    </row>
    <row r="35" spans="1:12" ht="9" customHeight="1">
      <c r="A35" s="50"/>
      <c r="B35" s="5" t="s">
        <v>79</v>
      </c>
      <c r="C35" s="48"/>
      <c r="D35" s="51">
        <v>608</v>
      </c>
      <c r="E35" s="51">
        <v>261</v>
      </c>
      <c r="F35" s="112">
        <v>42.92763157894737</v>
      </c>
      <c r="G35" s="51">
        <v>92</v>
      </c>
      <c r="H35" s="51">
        <v>39</v>
      </c>
      <c r="I35" s="112">
        <v>42.391304347826086</v>
      </c>
      <c r="J35" s="51">
        <v>161</v>
      </c>
      <c r="K35" s="51">
        <v>76</v>
      </c>
      <c r="L35" s="112">
        <v>47.20496894409938</v>
      </c>
    </row>
    <row r="36" spans="1:12" ht="9" customHeight="1">
      <c r="A36" s="50"/>
      <c r="B36" s="5" t="s">
        <v>80</v>
      </c>
      <c r="C36" s="48"/>
      <c r="D36" s="51">
        <v>645</v>
      </c>
      <c r="E36" s="51">
        <v>279</v>
      </c>
      <c r="F36" s="112">
        <v>43.25581395348837</v>
      </c>
      <c r="G36" s="51">
        <v>109</v>
      </c>
      <c r="H36" s="51">
        <v>53</v>
      </c>
      <c r="I36" s="112">
        <v>48.62385321100918</v>
      </c>
      <c r="J36" s="51">
        <v>173</v>
      </c>
      <c r="K36" s="51">
        <v>83</v>
      </c>
      <c r="L36" s="112">
        <v>47.97687861271676</v>
      </c>
    </row>
    <row r="37" spans="1:12" ht="9" customHeight="1">
      <c r="A37" s="50"/>
      <c r="B37" s="5" t="s">
        <v>81</v>
      </c>
      <c r="C37" s="48"/>
      <c r="D37" s="51">
        <v>586</v>
      </c>
      <c r="E37" s="51">
        <v>236</v>
      </c>
      <c r="F37" s="112">
        <v>40.27303754266212</v>
      </c>
      <c r="G37" s="51">
        <v>58</v>
      </c>
      <c r="H37" s="51">
        <v>23</v>
      </c>
      <c r="I37" s="112">
        <v>39.6551724137931</v>
      </c>
      <c r="J37" s="51">
        <v>121</v>
      </c>
      <c r="K37" s="51">
        <v>52</v>
      </c>
      <c r="L37" s="112">
        <v>42.97520661157025</v>
      </c>
    </row>
    <row r="38" spans="1:12" ht="9" customHeight="1">
      <c r="A38" s="50"/>
      <c r="B38" s="5" t="s">
        <v>82</v>
      </c>
      <c r="C38" s="48"/>
      <c r="D38" s="51">
        <v>558</v>
      </c>
      <c r="E38" s="51">
        <v>240</v>
      </c>
      <c r="F38" s="112">
        <v>43.01075268817204</v>
      </c>
      <c r="G38" s="51">
        <v>78</v>
      </c>
      <c r="H38" s="51">
        <v>30</v>
      </c>
      <c r="I38" s="112">
        <v>38.46153846153846</v>
      </c>
      <c r="J38" s="51">
        <v>133</v>
      </c>
      <c r="K38" s="51">
        <v>66</v>
      </c>
      <c r="L38" s="112">
        <v>49.62406015037594</v>
      </c>
    </row>
    <row r="39" spans="1:12" ht="9" customHeight="1">
      <c r="A39" s="50"/>
      <c r="B39" s="5" t="s">
        <v>149</v>
      </c>
      <c r="C39" s="48"/>
      <c r="D39" s="51">
        <v>539</v>
      </c>
      <c r="E39" s="51">
        <v>224</v>
      </c>
      <c r="F39" s="112">
        <v>41.55844155844156</v>
      </c>
      <c r="G39" s="51">
        <v>54</v>
      </c>
      <c r="H39" s="51">
        <v>24</v>
      </c>
      <c r="I39" s="112">
        <v>44.44444444444444</v>
      </c>
      <c r="J39" s="51">
        <v>148</v>
      </c>
      <c r="K39" s="51">
        <v>71</v>
      </c>
      <c r="L39" s="112">
        <v>47.972972972972975</v>
      </c>
    </row>
    <row r="40" spans="1:12" ht="4.5" customHeight="1">
      <c r="A40" s="50"/>
      <c r="B40" s="5"/>
      <c r="C40" s="48"/>
      <c r="D40" s="51"/>
      <c r="E40" s="51"/>
      <c r="F40" s="113"/>
      <c r="G40" s="51"/>
      <c r="H40" s="51"/>
      <c r="I40" s="113"/>
      <c r="J40" s="51"/>
      <c r="K40" s="51"/>
      <c r="L40" s="113"/>
    </row>
    <row r="41" spans="1:12" ht="9" customHeight="1">
      <c r="A41" s="50" t="s">
        <v>23</v>
      </c>
      <c r="B41" s="5" t="s">
        <v>148</v>
      </c>
      <c r="C41" s="48"/>
      <c r="D41" s="51">
        <v>2385</v>
      </c>
      <c r="E41" s="51">
        <v>1213</v>
      </c>
      <c r="F41" s="112">
        <v>50.859538784067084</v>
      </c>
      <c r="G41" s="51">
        <v>274</v>
      </c>
      <c r="H41" s="51">
        <v>142</v>
      </c>
      <c r="I41" s="112">
        <v>51.824817518248175</v>
      </c>
      <c r="J41" s="51">
        <v>404</v>
      </c>
      <c r="K41" s="51">
        <v>217</v>
      </c>
      <c r="L41" s="112">
        <v>53.71287128712871</v>
      </c>
    </row>
    <row r="42" spans="1:12" ht="9" customHeight="1">
      <c r="A42" s="50"/>
      <c r="B42" s="5" t="s">
        <v>69</v>
      </c>
      <c r="C42" s="48"/>
      <c r="D42" s="51">
        <v>2554</v>
      </c>
      <c r="E42" s="51">
        <v>1389</v>
      </c>
      <c r="F42" s="112">
        <v>54.385277995301486</v>
      </c>
      <c r="G42" s="51">
        <v>300</v>
      </c>
      <c r="H42" s="51">
        <v>180</v>
      </c>
      <c r="I42" s="112">
        <v>60</v>
      </c>
      <c r="J42" s="51">
        <v>442</v>
      </c>
      <c r="K42" s="51">
        <v>259</v>
      </c>
      <c r="L42" s="112">
        <v>58.5972850678733</v>
      </c>
    </row>
    <row r="43" spans="1:12" ht="9" customHeight="1">
      <c r="A43" s="50"/>
      <c r="B43" s="5" t="s">
        <v>70</v>
      </c>
      <c r="C43" s="48"/>
      <c r="D43" s="51">
        <v>2911</v>
      </c>
      <c r="E43" s="51">
        <v>1584</v>
      </c>
      <c r="F43" s="112">
        <v>54.41429062177946</v>
      </c>
      <c r="G43" s="51">
        <v>640</v>
      </c>
      <c r="H43" s="51">
        <v>346</v>
      </c>
      <c r="I43" s="112">
        <v>54.0625</v>
      </c>
      <c r="J43" s="51">
        <v>541</v>
      </c>
      <c r="K43" s="51">
        <v>291</v>
      </c>
      <c r="L43" s="112">
        <v>53.78927911275416</v>
      </c>
    </row>
    <row r="44" spans="1:12" ht="9" customHeight="1">
      <c r="A44" s="50"/>
      <c r="B44" s="5" t="s">
        <v>71</v>
      </c>
      <c r="C44" s="48"/>
      <c r="D44" s="51">
        <v>3046</v>
      </c>
      <c r="E44" s="51">
        <v>1683</v>
      </c>
      <c r="F44" s="112">
        <v>55.25279054497702</v>
      </c>
      <c r="G44" s="51">
        <v>510</v>
      </c>
      <c r="H44" s="51">
        <v>292</v>
      </c>
      <c r="I44" s="112">
        <v>57.254901960784316</v>
      </c>
      <c r="J44" s="51">
        <v>638</v>
      </c>
      <c r="K44" s="51">
        <v>365</v>
      </c>
      <c r="L44" s="112">
        <v>57.210031347962385</v>
      </c>
    </row>
    <row r="45" spans="1:12" ht="9" customHeight="1">
      <c r="A45" s="50"/>
      <c r="B45" s="5" t="s">
        <v>72</v>
      </c>
      <c r="C45" s="48"/>
      <c r="D45" s="51">
        <v>3198</v>
      </c>
      <c r="E45" s="51">
        <v>1777</v>
      </c>
      <c r="F45" s="112">
        <v>55.56597873671044</v>
      </c>
      <c r="G45" s="51">
        <v>598</v>
      </c>
      <c r="H45" s="51">
        <v>348</v>
      </c>
      <c r="I45" s="112">
        <v>58.19397993311037</v>
      </c>
      <c r="J45" s="51">
        <v>811</v>
      </c>
      <c r="K45" s="51">
        <v>465</v>
      </c>
      <c r="L45" s="112">
        <v>57.33662145499383</v>
      </c>
    </row>
    <row r="46" spans="1:12" ht="9" customHeight="1">
      <c r="A46" s="50"/>
      <c r="B46" s="5" t="s">
        <v>73</v>
      </c>
      <c r="C46" s="48"/>
      <c r="D46" s="51">
        <v>3436</v>
      </c>
      <c r="E46" s="51">
        <v>1894</v>
      </c>
      <c r="F46" s="112">
        <v>55.12223515715949</v>
      </c>
      <c r="G46" s="51">
        <v>570</v>
      </c>
      <c r="H46" s="51">
        <v>293</v>
      </c>
      <c r="I46" s="112">
        <v>51.40350877192982</v>
      </c>
      <c r="J46" s="51">
        <v>816</v>
      </c>
      <c r="K46" s="51">
        <v>420</v>
      </c>
      <c r="L46" s="112">
        <v>51.470588235294116</v>
      </c>
    </row>
    <row r="47" spans="1:12" ht="9" customHeight="1">
      <c r="A47" s="50"/>
      <c r="B47" s="5" t="s">
        <v>74</v>
      </c>
      <c r="C47" s="48"/>
      <c r="D47" s="51">
        <v>3468</v>
      </c>
      <c r="E47" s="51">
        <v>1937</v>
      </c>
      <c r="F47" s="112">
        <v>55.85351787773933</v>
      </c>
      <c r="G47" s="51">
        <v>488</v>
      </c>
      <c r="H47" s="51">
        <v>273</v>
      </c>
      <c r="I47" s="112">
        <v>55.942622950819676</v>
      </c>
      <c r="J47" s="51">
        <v>688</v>
      </c>
      <c r="K47" s="51">
        <v>388</v>
      </c>
      <c r="L47" s="112">
        <v>56.395348837209305</v>
      </c>
    </row>
    <row r="48" spans="1:12" ht="9" customHeight="1">
      <c r="A48" s="50"/>
      <c r="B48" s="5" t="s">
        <v>75</v>
      </c>
      <c r="C48" s="48"/>
      <c r="D48" s="51">
        <v>3485</v>
      </c>
      <c r="E48" s="51">
        <v>1960</v>
      </c>
      <c r="F48" s="112">
        <v>56.24103299856528</v>
      </c>
      <c r="G48" s="51">
        <v>495</v>
      </c>
      <c r="H48" s="51">
        <v>267</v>
      </c>
      <c r="I48" s="112">
        <v>53.93939393939394</v>
      </c>
      <c r="J48" s="51">
        <v>708</v>
      </c>
      <c r="K48" s="51">
        <v>400</v>
      </c>
      <c r="L48" s="112">
        <v>56.49717514124294</v>
      </c>
    </row>
    <row r="49" spans="1:12" ht="9" customHeight="1">
      <c r="A49" s="50"/>
      <c r="B49" s="5" t="s">
        <v>76</v>
      </c>
      <c r="C49" s="48"/>
      <c r="D49" s="51">
        <v>3443</v>
      </c>
      <c r="E49" s="51">
        <v>1934</v>
      </c>
      <c r="F49" s="112">
        <v>56.17194307290154</v>
      </c>
      <c r="G49" s="51">
        <v>419</v>
      </c>
      <c r="H49" s="51">
        <v>222</v>
      </c>
      <c r="I49" s="112">
        <v>52.98329355608592</v>
      </c>
      <c r="J49" s="51">
        <v>661</v>
      </c>
      <c r="K49" s="51">
        <v>360</v>
      </c>
      <c r="L49" s="112">
        <v>54.46293494704992</v>
      </c>
    </row>
    <row r="50" spans="1:12" ht="9" customHeight="1">
      <c r="A50" s="50"/>
      <c r="B50" s="5" t="s">
        <v>77</v>
      </c>
      <c r="C50" s="48"/>
      <c r="D50" s="51">
        <v>3297</v>
      </c>
      <c r="E50" s="51">
        <v>1863</v>
      </c>
      <c r="F50" s="112">
        <v>56.505914467697906</v>
      </c>
      <c r="G50" s="51">
        <v>500</v>
      </c>
      <c r="H50" s="51">
        <v>292</v>
      </c>
      <c r="I50" s="112">
        <v>58.4</v>
      </c>
      <c r="J50" s="51">
        <v>708</v>
      </c>
      <c r="K50" s="51">
        <v>410</v>
      </c>
      <c r="L50" s="112">
        <v>57.909604519774014</v>
      </c>
    </row>
    <row r="51" spans="1:12" ht="9" customHeight="1">
      <c r="A51" s="50"/>
      <c r="B51" s="5" t="s">
        <v>78</v>
      </c>
      <c r="C51" s="48"/>
      <c r="D51" s="51">
        <v>3149</v>
      </c>
      <c r="E51" s="51">
        <v>1814</v>
      </c>
      <c r="F51" s="112">
        <v>57.60558907589711</v>
      </c>
      <c r="G51" s="51">
        <v>545</v>
      </c>
      <c r="H51" s="51">
        <v>318</v>
      </c>
      <c r="I51" s="112">
        <v>58.34862385321101</v>
      </c>
      <c r="J51" s="51">
        <v>715</v>
      </c>
      <c r="K51" s="51">
        <v>437</v>
      </c>
      <c r="L51" s="112">
        <v>61.11888111888112</v>
      </c>
    </row>
    <row r="52" spans="1:12" ht="9" customHeight="1">
      <c r="A52" s="50"/>
      <c r="B52" s="5" t="s">
        <v>79</v>
      </c>
      <c r="C52" s="48"/>
      <c r="D52" s="51">
        <v>3303</v>
      </c>
      <c r="E52" s="51">
        <v>1880</v>
      </c>
      <c r="F52" s="112">
        <v>56.917953375719044</v>
      </c>
      <c r="G52" s="51">
        <v>649</v>
      </c>
      <c r="H52" s="51">
        <v>362</v>
      </c>
      <c r="I52" s="112">
        <v>55.77812018489985</v>
      </c>
      <c r="J52" s="51">
        <v>751</v>
      </c>
      <c r="K52" s="51">
        <v>412</v>
      </c>
      <c r="L52" s="112">
        <v>54.86018641810919</v>
      </c>
    </row>
    <row r="53" spans="1:12" ht="9" customHeight="1">
      <c r="A53" s="50"/>
      <c r="B53" s="5" t="s">
        <v>80</v>
      </c>
      <c r="C53" s="48"/>
      <c r="D53" s="51">
        <v>3275</v>
      </c>
      <c r="E53" s="51">
        <v>1874</v>
      </c>
      <c r="F53" s="112">
        <v>57.221374045801525</v>
      </c>
      <c r="G53" s="51">
        <v>495</v>
      </c>
      <c r="H53" s="51">
        <v>287</v>
      </c>
      <c r="I53" s="112">
        <v>57.97979797979798</v>
      </c>
      <c r="J53" s="51">
        <v>750</v>
      </c>
      <c r="K53" s="51">
        <v>425</v>
      </c>
      <c r="L53" s="112">
        <v>56.666666666666664</v>
      </c>
    </row>
    <row r="54" spans="1:12" ht="9" customHeight="1">
      <c r="A54" s="50"/>
      <c r="B54" s="5" t="s">
        <v>81</v>
      </c>
      <c r="C54" s="48"/>
      <c r="D54" s="51">
        <v>3299</v>
      </c>
      <c r="E54" s="51">
        <v>1877</v>
      </c>
      <c r="F54" s="112">
        <v>56.89602909972719</v>
      </c>
      <c r="G54" s="51">
        <v>550</v>
      </c>
      <c r="H54" s="51">
        <v>297</v>
      </c>
      <c r="I54" s="112">
        <v>54</v>
      </c>
      <c r="J54" s="51">
        <v>833</v>
      </c>
      <c r="K54" s="51">
        <v>452</v>
      </c>
      <c r="L54" s="112">
        <v>54.26170468187275</v>
      </c>
    </row>
    <row r="55" spans="1:12" ht="9" customHeight="1">
      <c r="A55" s="50"/>
      <c r="B55" s="5" t="s">
        <v>82</v>
      </c>
      <c r="C55" s="48"/>
      <c r="D55" s="51">
        <v>3457</v>
      </c>
      <c r="E55" s="51">
        <v>1953</v>
      </c>
      <c r="F55" s="112">
        <v>56.494070002892684</v>
      </c>
      <c r="G55" s="51">
        <v>609</v>
      </c>
      <c r="H55" s="51">
        <v>316</v>
      </c>
      <c r="I55" s="112">
        <v>51.88834154351396</v>
      </c>
      <c r="J55" s="51">
        <v>897</v>
      </c>
      <c r="K55" s="51">
        <v>495</v>
      </c>
      <c r="L55" s="112">
        <v>55.18394648829432</v>
      </c>
    </row>
    <row r="56" spans="1:12" ht="9" customHeight="1">
      <c r="A56" s="50"/>
      <c r="B56" s="5" t="s">
        <v>149</v>
      </c>
      <c r="C56" s="48"/>
      <c r="D56" s="51">
        <v>3563</v>
      </c>
      <c r="E56" s="51">
        <v>1995</v>
      </c>
      <c r="F56" s="112">
        <v>55.99214145383104</v>
      </c>
      <c r="G56" s="51">
        <v>498</v>
      </c>
      <c r="H56" s="51">
        <v>274</v>
      </c>
      <c r="I56" s="112">
        <v>55.02008032128514</v>
      </c>
      <c r="J56" s="51">
        <v>858</v>
      </c>
      <c r="K56" s="51">
        <v>465</v>
      </c>
      <c r="L56" s="112">
        <v>54.19580419580419</v>
      </c>
    </row>
    <row r="57" spans="1:12" ht="4.5" customHeight="1">
      <c r="A57" s="50"/>
      <c r="B57" s="5"/>
      <c r="C57" s="48"/>
      <c r="D57" s="51"/>
      <c r="E57" s="51"/>
      <c r="F57" s="113"/>
      <c r="G57" s="51"/>
      <c r="H57" s="51"/>
      <c r="I57" s="113"/>
      <c r="J57" s="51"/>
      <c r="K57" s="51"/>
      <c r="L57" s="113"/>
    </row>
    <row r="58" spans="1:12" ht="9" customHeight="1">
      <c r="A58" s="150" t="s">
        <v>67</v>
      </c>
      <c r="B58" s="5" t="s">
        <v>148</v>
      </c>
      <c r="C58" s="48"/>
      <c r="D58" s="51">
        <v>54730</v>
      </c>
      <c r="E58" s="51">
        <v>17147</v>
      </c>
      <c r="F58" s="112">
        <v>31.33016627078385</v>
      </c>
      <c r="G58" s="51">
        <v>9481</v>
      </c>
      <c r="H58" s="51">
        <v>3442</v>
      </c>
      <c r="I58" s="112">
        <v>36.304187322012446</v>
      </c>
      <c r="J58" s="51">
        <v>11753</v>
      </c>
      <c r="K58" s="51">
        <v>4045</v>
      </c>
      <c r="L58" s="112">
        <v>34.41674466093763</v>
      </c>
    </row>
    <row r="59" spans="1:12" ht="9" customHeight="1">
      <c r="A59" s="150"/>
      <c r="B59" s="5" t="s">
        <v>69</v>
      </c>
      <c r="C59" s="48"/>
      <c r="D59" s="51">
        <v>52584</v>
      </c>
      <c r="E59" s="51">
        <v>18755</v>
      </c>
      <c r="F59" s="112">
        <v>35.666742735432834</v>
      </c>
      <c r="G59" s="51">
        <v>10338</v>
      </c>
      <c r="H59" s="51">
        <v>4137</v>
      </c>
      <c r="I59" s="112">
        <v>40.01741149158445</v>
      </c>
      <c r="J59" s="51">
        <v>12517</v>
      </c>
      <c r="K59" s="51">
        <v>4725</v>
      </c>
      <c r="L59" s="112">
        <v>37.748661819924905</v>
      </c>
    </row>
    <row r="60" spans="1:12" ht="9" customHeight="1">
      <c r="A60" s="50"/>
      <c r="B60" s="5" t="s">
        <v>70</v>
      </c>
      <c r="C60" s="48"/>
      <c r="D60" s="51">
        <v>52897</v>
      </c>
      <c r="E60" s="51">
        <v>19298</v>
      </c>
      <c r="F60" s="112">
        <v>36.48222016371439</v>
      </c>
      <c r="G60" s="51">
        <v>10990</v>
      </c>
      <c r="H60" s="51">
        <v>4253</v>
      </c>
      <c r="I60" s="112">
        <v>38.69881710646042</v>
      </c>
      <c r="J60" s="51">
        <v>12841</v>
      </c>
      <c r="K60" s="51">
        <v>4753</v>
      </c>
      <c r="L60" s="112">
        <v>37.01425122653999</v>
      </c>
    </row>
    <row r="61" spans="1:12" ht="9" customHeight="1">
      <c r="A61" s="50"/>
      <c r="B61" s="5" t="s">
        <v>71</v>
      </c>
      <c r="C61" s="48"/>
      <c r="D61" s="51">
        <v>54839</v>
      </c>
      <c r="E61" s="51">
        <v>20299</v>
      </c>
      <c r="F61" s="112">
        <v>37.01562756432466</v>
      </c>
      <c r="G61" s="51">
        <v>11848</v>
      </c>
      <c r="H61" s="51">
        <v>4626</v>
      </c>
      <c r="I61" s="112">
        <v>39.04456448345712</v>
      </c>
      <c r="J61" s="51">
        <v>13860</v>
      </c>
      <c r="K61" s="51">
        <v>5181</v>
      </c>
      <c r="L61" s="112">
        <v>37.38095238095238</v>
      </c>
    </row>
    <row r="62" spans="1:12" ht="9" customHeight="1">
      <c r="A62" s="50"/>
      <c r="B62" s="5" t="s">
        <v>72</v>
      </c>
      <c r="C62" s="48"/>
      <c r="D62" s="51">
        <v>57978</v>
      </c>
      <c r="E62" s="51">
        <v>21739</v>
      </c>
      <c r="F62" s="112">
        <v>37.495256821553</v>
      </c>
      <c r="G62" s="51">
        <v>12625</v>
      </c>
      <c r="H62" s="51">
        <v>4849</v>
      </c>
      <c r="I62" s="112">
        <v>38.40792079207921</v>
      </c>
      <c r="J62" s="51">
        <v>14840</v>
      </c>
      <c r="K62" s="51">
        <v>5503</v>
      </c>
      <c r="L62" s="112">
        <v>37.0822102425876</v>
      </c>
    </row>
    <row r="63" spans="1:12" ht="9" customHeight="1">
      <c r="A63" s="50"/>
      <c r="B63" s="5" t="s">
        <v>73</v>
      </c>
      <c r="C63" s="48"/>
      <c r="D63" s="51">
        <v>60985</v>
      </c>
      <c r="E63" s="51">
        <v>23084</v>
      </c>
      <c r="F63" s="112">
        <v>37.85193080265639</v>
      </c>
      <c r="G63" s="51">
        <v>12955</v>
      </c>
      <c r="H63" s="51">
        <v>5158</v>
      </c>
      <c r="I63" s="112">
        <v>39.814743342338865</v>
      </c>
      <c r="J63" s="51">
        <v>15256</v>
      </c>
      <c r="K63" s="51">
        <v>5744</v>
      </c>
      <c r="L63" s="112">
        <v>37.65076035658102</v>
      </c>
    </row>
    <row r="64" spans="1:12" ht="9" customHeight="1">
      <c r="A64" s="50"/>
      <c r="B64" s="5" t="s">
        <v>74</v>
      </c>
      <c r="C64" s="48"/>
      <c r="D64" s="51">
        <v>65095</v>
      </c>
      <c r="E64" s="51">
        <v>24431</v>
      </c>
      <c r="F64" s="112">
        <v>37.53130040709732</v>
      </c>
      <c r="G64" s="51">
        <v>14116</v>
      </c>
      <c r="H64" s="51">
        <v>5068</v>
      </c>
      <c r="I64" s="112">
        <v>35.902521960895434</v>
      </c>
      <c r="J64" s="51">
        <v>16732</v>
      </c>
      <c r="K64" s="51">
        <v>5794</v>
      </c>
      <c r="L64" s="112">
        <v>34.62825723165192</v>
      </c>
    </row>
    <row r="65" spans="1:12" ht="9" customHeight="1">
      <c r="A65" s="50"/>
      <c r="B65" s="5" t="s">
        <v>75</v>
      </c>
      <c r="C65" s="48"/>
      <c r="D65" s="51">
        <v>67981</v>
      </c>
      <c r="E65" s="51">
        <v>25546</v>
      </c>
      <c r="F65" s="112">
        <v>37.57814683514511</v>
      </c>
      <c r="G65" s="51">
        <v>14247</v>
      </c>
      <c r="H65" s="51">
        <v>5426</v>
      </c>
      <c r="I65" s="112">
        <v>38.08521092159753</v>
      </c>
      <c r="J65" s="51">
        <v>17002</v>
      </c>
      <c r="K65" s="51">
        <v>6173</v>
      </c>
      <c r="L65" s="112">
        <v>36.30749323608987</v>
      </c>
    </row>
    <row r="66" spans="1:12" ht="9" customHeight="1">
      <c r="A66" s="50"/>
      <c r="B66" s="5" t="s">
        <v>76</v>
      </c>
      <c r="C66" s="48"/>
      <c r="D66" s="51">
        <v>69983</v>
      </c>
      <c r="E66" s="51">
        <v>25970</v>
      </c>
      <c r="F66" s="112">
        <v>37.10901218867439</v>
      </c>
      <c r="G66" s="51">
        <v>14406</v>
      </c>
      <c r="H66" s="51">
        <v>5356</v>
      </c>
      <c r="I66" s="112">
        <v>37.178953213938634</v>
      </c>
      <c r="J66" s="51">
        <v>17186</v>
      </c>
      <c r="K66" s="51">
        <v>6062</v>
      </c>
      <c r="L66" s="112">
        <v>35.27289654369836</v>
      </c>
    </row>
    <row r="67" spans="1:12" ht="9" customHeight="1">
      <c r="A67" s="50"/>
      <c r="B67" s="5" t="s">
        <v>77</v>
      </c>
      <c r="C67" s="48"/>
      <c r="D67" s="51">
        <v>71366</v>
      </c>
      <c r="E67" s="51">
        <v>26248</v>
      </c>
      <c r="F67" s="112">
        <v>36.77941877084326</v>
      </c>
      <c r="G67" s="51">
        <v>14554</v>
      </c>
      <c r="H67" s="51">
        <v>5555</v>
      </c>
      <c r="I67" s="112">
        <v>38.16820118180569</v>
      </c>
      <c r="J67" s="51">
        <v>17544</v>
      </c>
      <c r="K67" s="51">
        <v>6229</v>
      </c>
      <c r="L67" s="112">
        <v>35.505015959872324</v>
      </c>
    </row>
    <row r="68" spans="1:12" ht="9" customHeight="1">
      <c r="A68" s="50"/>
      <c r="B68" s="5" t="s">
        <v>78</v>
      </c>
      <c r="C68" s="52"/>
      <c r="D68" s="51">
        <v>72233</v>
      </c>
      <c r="E68" s="51">
        <v>26621</v>
      </c>
      <c r="F68" s="112">
        <v>36.85434635139064</v>
      </c>
      <c r="G68" s="51">
        <v>15717</v>
      </c>
      <c r="H68" s="51">
        <v>6182</v>
      </c>
      <c r="I68" s="112">
        <v>39.33320608258573</v>
      </c>
      <c r="J68" s="51">
        <v>19277</v>
      </c>
      <c r="K68" s="51">
        <v>7071</v>
      </c>
      <c r="L68" s="112">
        <v>36.68101883073092</v>
      </c>
    </row>
    <row r="69" spans="1:12" ht="9" customHeight="1">
      <c r="A69" s="50"/>
      <c r="B69" s="5" t="s">
        <v>79</v>
      </c>
      <c r="C69" s="52"/>
      <c r="D69" s="51">
        <v>77735</v>
      </c>
      <c r="E69" s="51">
        <v>29356</v>
      </c>
      <c r="F69" s="112">
        <v>37.76419888081302</v>
      </c>
      <c r="G69" s="51">
        <v>17674</v>
      </c>
      <c r="H69" s="51">
        <v>7243</v>
      </c>
      <c r="I69" s="112">
        <v>40.98110218399909</v>
      </c>
      <c r="J69" s="51">
        <v>21365</v>
      </c>
      <c r="K69" s="51">
        <v>8170</v>
      </c>
      <c r="L69" s="112">
        <v>38.240112333255325</v>
      </c>
    </row>
    <row r="70" spans="1:12" ht="9" customHeight="1">
      <c r="A70" s="50"/>
      <c r="B70" s="5" t="s">
        <v>80</v>
      </c>
      <c r="C70" s="32"/>
      <c r="D70" s="51">
        <v>84974</v>
      </c>
      <c r="E70" s="51">
        <v>32423</v>
      </c>
      <c r="F70" s="112">
        <v>38.15637724480429</v>
      </c>
      <c r="G70" s="51">
        <v>19515</v>
      </c>
      <c r="H70" s="51">
        <v>7796</v>
      </c>
      <c r="I70" s="112">
        <v>39.94875736612862</v>
      </c>
      <c r="J70" s="51">
        <v>23980</v>
      </c>
      <c r="K70" s="51">
        <v>8957</v>
      </c>
      <c r="L70" s="112">
        <v>37.351959966638866</v>
      </c>
    </row>
    <row r="71" spans="1:12" ht="9" customHeight="1">
      <c r="A71" s="50"/>
      <c r="B71" s="5" t="s">
        <v>81</v>
      </c>
      <c r="C71" s="32"/>
      <c r="D71" s="51">
        <v>90899</v>
      </c>
      <c r="E71" s="51">
        <v>34844</v>
      </c>
      <c r="F71" s="112">
        <v>38.33265492469664</v>
      </c>
      <c r="G71" s="51">
        <v>20765</v>
      </c>
      <c r="H71" s="51">
        <v>8281</v>
      </c>
      <c r="I71" s="112">
        <v>39.87960510474356</v>
      </c>
      <c r="J71" s="51">
        <v>25136</v>
      </c>
      <c r="K71" s="51">
        <v>9528</v>
      </c>
      <c r="L71" s="112">
        <v>37.9057924888606</v>
      </c>
    </row>
    <row r="72" spans="1:12" ht="9" customHeight="1">
      <c r="A72" s="50"/>
      <c r="B72" s="5" t="s">
        <v>82</v>
      </c>
      <c r="C72" s="32"/>
      <c r="D72" s="51">
        <v>101610</v>
      </c>
      <c r="E72" s="51">
        <v>39152</v>
      </c>
      <c r="F72" s="112">
        <v>38.53164058655644</v>
      </c>
      <c r="G72" s="51">
        <v>24893</v>
      </c>
      <c r="H72" s="51">
        <v>9853</v>
      </c>
      <c r="I72" s="112">
        <v>39.58140842807215</v>
      </c>
      <c r="J72" s="51">
        <v>29957</v>
      </c>
      <c r="K72" s="51">
        <v>11465</v>
      </c>
      <c r="L72" s="112">
        <v>38.2715225156057</v>
      </c>
    </row>
    <row r="73" spans="1:12" ht="9" customHeight="1">
      <c r="A73" s="50"/>
      <c r="B73" s="5" t="s">
        <v>149</v>
      </c>
      <c r="C73" s="32"/>
      <c r="D73" s="51">
        <v>108970</v>
      </c>
      <c r="E73" s="51">
        <v>43369</v>
      </c>
      <c r="F73" s="112">
        <v>39.799027255207854</v>
      </c>
      <c r="G73" s="51">
        <v>24746</v>
      </c>
      <c r="H73" s="51">
        <v>10632</v>
      </c>
      <c r="I73" s="112">
        <v>42.96451951830599</v>
      </c>
      <c r="J73" s="51">
        <v>30952</v>
      </c>
      <c r="K73" s="51">
        <v>12560</v>
      </c>
      <c r="L73" s="112">
        <v>40.57896097182734</v>
      </c>
    </row>
    <row r="74" spans="1:12" ht="4.5" customHeight="1">
      <c r="A74" s="50"/>
      <c r="B74" s="5"/>
      <c r="C74" s="32"/>
      <c r="D74" s="51"/>
      <c r="E74" s="51"/>
      <c r="F74" s="113"/>
      <c r="G74" s="51"/>
      <c r="H74" s="51"/>
      <c r="I74" s="113"/>
      <c r="J74" s="51"/>
      <c r="K74" s="51"/>
      <c r="L74" s="113"/>
    </row>
    <row r="75" spans="1:12" ht="9" customHeight="1">
      <c r="A75" s="50" t="s">
        <v>25</v>
      </c>
      <c r="B75" s="5" t="s">
        <v>148</v>
      </c>
      <c r="C75" s="32"/>
      <c r="D75" s="51">
        <v>5511</v>
      </c>
      <c r="E75" s="51">
        <v>1914</v>
      </c>
      <c r="F75" s="112">
        <v>34.73053892215569</v>
      </c>
      <c r="G75" s="51">
        <v>999</v>
      </c>
      <c r="H75" s="51">
        <v>291</v>
      </c>
      <c r="I75" s="112">
        <v>29.12912912912913</v>
      </c>
      <c r="J75" s="51">
        <v>1173</v>
      </c>
      <c r="K75" s="51">
        <v>348</v>
      </c>
      <c r="L75" s="112">
        <v>29.66751918158568</v>
      </c>
    </row>
    <row r="76" spans="1:12" ht="9" customHeight="1">
      <c r="A76" s="50"/>
      <c r="B76" s="5" t="s">
        <v>69</v>
      </c>
      <c r="C76" s="32"/>
      <c r="D76" s="51">
        <v>3282</v>
      </c>
      <c r="E76" s="51">
        <v>1016</v>
      </c>
      <c r="F76" s="112">
        <v>30.956733698964047</v>
      </c>
      <c r="G76" s="51">
        <v>690</v>
      </c>
      <c r="H76" s="51">
        <v>207</v>
      </c>
      <c r="I76" s="112">
        <v>30</v>
      </c>
      <c r="J76" s="51">
        <v>800</v>
      </c>
      <c r="K76" s="51">
        <v>255</v>
      </c>
      <c r="L76" s="112">
        <v>31.875</v>
      </c>
    </row>
    <row r="77" spans="1:12" ht="9" customHeight="1">
      <c r="A77" s="50"/>
      <c r="B77" s="5" t="s">
        <v>70</v>
      </c>
      <c r="C77" s="32"/>
      <c r="D77" s="51">
        <v>2915</v>
      </c>
      <c r="E77" s="51">
        <v>972</v>
      </c>
      <c r="F77" s="112">
        <v>33.34476843910806</v>
      </c>
      <c r="G77" s="51">
        <v>785</v>
      </c>
      <c r="H77" s="51">
        <v>314</v>
      </c>
      <c r="I77" s="112">
        <v>40</v>
      </c>
      <c r="J77" s="51">
        <v>877</v>
      </c>
      <c r="K77" s="51">
        <v>350</v>
      </c>
      <c r="L77" s="112">
        <v>39.908779931584945</v>
      </c>
    </row>
    <row r="78" spans="1:12" ht="9" customHeight="1">
      <c r="A78" s="50"/>
      <c r="B78" s="5" t="s">
        <v>71</v>
      </c>
      <c r="C78" s="32"/>
      <c r="D78" s="51">
        <v>3949</v>
      </c>
      <c r="E78" s="51">
        <v>1417</v>
      </c>
      <c r="F78" s="112">
        <v>35.882501899214994</v>
      </c>
      <c r="G78" s="51">
        <v>942</v>
      </c>
      <c r="H78" s="51">
        <v>406</v>
      </c>
      <c r="I78" s="112">
        <v>43.09978768577495</v>
      </c>
      <c r="J78" s="51">
        <v>1091</v>
      </c>
      <c r="K78" s="51">
        <v>469</v>
      </c>
      <c r="L78" s="112">
        <v>42.988084326306144</v>
      </c>
    </row>
    <row r="79" spans="1:12" ht="9" customHeight="1">
      <c r="A79" s="50"/>
      <c r="B79" s="5" t="s">
        <v>72</v>
      </c>
      <c r="C79" s="32"/>
      <c r="D79" s="51">
        <v>3151</v>
      </c>
      <c r="E79" s="51">
        <v>1540</v>
      </c>
      <c r="F79" s="112">
        <v>48.87337353221199</v>
      </c>
      <c r="G79" s="51">
        <v>1052</v>
      </c>
      <c r="H79" s="51">
        <v>552</v>
      </c>
      <c r="I79" s="112">
        <v>52.47148288973384</v>
      </c>
      <c r="J79" s="51">
        <v>1177</v>
      </c>
      <c r="K79" s="51">
        <v>612</v>
      </c>
      <c r="L79" s="112">
        <v>51.99660152931181</v>
      </c>
    </row>
    <row r="80" spans="1:12" ht="9" customHeight="1">
      <c r="A80" s="50"/>
      <c r="B80" s="5" t="s">
        <v>73</v>
      </c>
      <c r="C80" s="32"/>
      <c r="D80" s="51">
        <v>3691</v>
      </c>
      <c r="E80" s="51">
        <v>1813</v>
      </c>
      <c r="F80" s="112">
        <v>49.11947981576809</v>
      </c>
      <c r="G80" s="51">
        <v>1344</v>
      </c>
      <c r="H80" s="51">
        <v>672</v>
      </c>
      <c r="I80" s="112">
        <v>50</v>
      </c>
      <c r="J80" s="51">
        <v>1492</v>
      </c>
      <c r="K80" s="51">
        <v>727</v>
      </c>
      <c r="L80" s="112">
        <v>48.72654155495979</v>
      </c>
    </row>
    <row r="81" spans="1:12" ht="9" customHeight="1">
      <c r="A81" s="50"/>
      <c r="B81" s="5" t="s">
        <v>74</v>
      </c>
      <c r="C81" s="32"/>
      <c r="D81" s="51">
        <v>3607</v>
      </c>
      <c r="E81" s="51">
        <v>1818</v>
      </c>
      <c r="F81" s="112">
        <v>50.40199611865817</v>
      </c>
      <c r="G81" s="51">
        <v>1126</v>
      </c>
      <c r="H81" s="51">
        <v>541</v>
      </c>
      <c r="I81" s="112">
        <v>48.0461811722913</v>
      </c>
      <c r="J81" s="51">
        <v>1310</v>
      </c>
      <c r="K81" s="51">
        <v>620</v>
      </c>
      <c r="L81" s="112">
        <v>47.32824427480916</v>
      </c>
    </row>
    <row r="82" spans="1:12" ht="9" customHeight="1">
      <c r="A82" s="50"/>
      <c r="B82" s="5" t="s">
        <v>75</v>
      </c>
      <c r="C82" s="32"/>
      <c r="D82" s="51">
        <v>3496</v>
      </c>
      <c r="E82" s="51">
        <v>1683</v>
      </c>
      <c r="F82" s="112">
        <v>48.140732265446225</v>
      </c>
      <c r="G82" s="51">
        <v>674</v>
      </c>
      <c r="H82" s="51">
        <v>270</v>
      </c>
      <c r="I82" s="112">
        <v>40.0593471810089</v>
      </c>
      <c r="J82" s="51">
        <v>805</v>
      </c>
      <c r="K82" s="51">
        <v>324</v>
      </c>
      <c r="L82" s="112">
        <v>40.24844720496895</v>
      </c>
    </row>
    <row r="83" spans="1:12" ht="9" customHeight="1">
      <c r="A83" s="50"/>
      <c r="B83" s="5" t="s">
        <v>76</v>
      </c>
      <c r="C83" s="32"/>
      <c r="D83" s="51">
        <v>2830</v>
      </c>
      <c r="E83" s="51">
        <v>1190</v>
      </c>
      <c r="F83" s="112">
        <v>42.04946996466431</v>
      </c>
      <c r="G83" s="51">
        <v>500</v>
      </c>
      <c r="H83" s="51">
        <v>187</v>
      </c>
      <c r="I83" s="112">
        <v>37.4</v>
      </c>
      <c r="J83" s="51">
        <v>596</v>
      </c>
      <c r="K83" s="51">
        <v>225</v>
      </c>
      <c r="L83" s="112">
        <v>37.75167785234899</v>
      </c>
    </row>
    <row r="84" spans="1:12" ht="9" customHeight="1">
      <c r="A84" s="50"/>
      <c r="B84" s="5" t="s">
        <v>77</v>
      </c>
      <c r="C84" s="32"/>
      <c r="D84" s="51">
        <v>2967</v>
      </c>
      <c r="E84" s="51">
        <v>1161</v>
      </c>
      <c r="F84" s="112">
        <v>39.130434782608695</v>
      </c>
      <c r="G84" s="51">
        <v>646</v>
      </c>
      <c r="H84" s="51">
        <v>273</v>
      </c>
      <c r="I84" s="112">
        <v>42.26006191950464</v>
      </c>
      <c r="J84" s="51">
        <v>736</v>
      </c>
      <c r="K84" s="51">
        <v>300</v>
      </c>
      <c r="L84" s="112">
        <v>40.76086956521739</v>
      </c>
    </row>
    <row r="85" spans="1:12" ht="9" customHeight="1">
      <c r="A85" s="50"/>
      <c r="B85" s="5" t="s">
        <v>78</v>
      </c>
      <c r="C85" s="32"/>
      <c r="D85" s="51">
        <v>2851</v>
      </c>
      <c r="E85" s="51">
        <v>1107</v>
      </c>
      <c r="F85" s="112">
        <v>38.828481234654504</v>
      </c>
      <c r="G85" s="51">
        <v>714</v>
      </c>
      <c r="H85" s="51">
        <v>294</v>
      </c>
      <c r="I85" s="112">
        <v>41.1764705882353</v>
      </c>
      <c r="J85" s="51">
        <v>804</v>
      </c>
      <c r="K85" s="51">
        <v>333</v>
      </c>
      <c r="L85" s="112">
        <v>41.417910447761194</v>
      </c>
    </row>
    <row r="86" spans="1:12" ht="9" customHeight="1">
      <c r="A86" s="49"/>
      <c r="B86" s="5" t="s">
        <v>79</v>
      </c>
      <c r="C86" s="32"/>
      <c r="D86" s="51">
        <v>3128</v>
      </c>
      <c r="E86" s="51">
        <v>1318</v>
      </c>
      <c r="F86" s="112">
        <v>42.13554987212276</v>
      </c>
      <c r="G86" s="51">
        <v>1005</v>
      </c>
      <c r="H86" s="51">
        <v>480</v>
      </c>
      <c r="I86" s="112">
        <v>47.76119402985075</v>
      </c>
      <c r="J86" s="51">
        <v>1039</v>
      </c>
      <c r="K86" s="51">
        <v>489</v>
      </c>
      <c r="L86" s="112">
        <v>47.06448508180943</v>
      </c>
    </row>
    <row r="87" spans="1:12" ht="9" customHeight="1">
      <c r="A87" s="49"/>
      <c r="B87" s="5" t="s">
        <v>80</v>
      </c>
      <c r="C87" s="32"/>
      <c r="D87" s="51">
        <v>3385</v>
      </c>
      <c r="E87" s="51">
        <v>1496</v>
      </c>
      <c r="F87" s="112">
        <v>44.194977843426884</v>
      </c>
      <c r="G87" s="51">
        <v>1016</v>
      </c>
      <c r="H87" s="51">
        <v>481</v>
      </c>
      <c r="I87" s="112">
        <v>47.34251968503937</v>
      </c>
      <c r="J87" s="51">
        <v>1139</v>
      </c>
      <c r="K87" s="51">
        <v>533</v>
      </c>
      <c r="L87" s="112">
        <v>46.795434591747146</v>
      </c>
    </row>
    <row r="88" spans="1:12" ht="9" customHeight="1">
      <c r="A88" s="49"/>
      <c r="B88" s="5" t="s">
        <v>81</v>
      </c>
      <c r="C88" s="32"/>
      <c r="D88" s="51">
        <v>3378</v>
      </c>
      <c r="E88" s="51">
        <v>1524</v>
      </c>
      <c r="F88" s="112">
        <v>45.11545293072824</v>
      </c>
      <c r="G88" s="51">
        <v>954</v>
      </c>
      <c r="H88" s="51">
        <v>450</v>
      </c>
      <c r="I88" s="112">
        <v>47.16981132075472</v>
      </c>
      <c r="J88" s="51">
        <v>1133</v>
      </c>
      <c r="K88" s="51">
        <v>517</v>
      </c>
      <c r="L88" s="112">
        <v>45.63106796116505</v>
      </c>
    </row>
    <row r="89" spans="1:12" ht="9">
      <c r="A89" s="49"/>
      <c r="B89" s="5" t="s">
        <v>82</v>
      </c>
      <c r="C89" s="32"/>
      <c r="D89" s="51">
        <v>3542</v>
      </c>
      <c r="E89" s="51">
        <v>1613</v>
      </c>
      <c r="F89" s="112">
        <v>45.53924336533032</v>
      </c>
      <c r="G89" s="51">
        <v>985</v>
      </c>
      <c r="H89" s="51">
        <v>462</v>
      </c>
      <c r="I89" s="112">
        <v>46.90355329949239</v>
      </c>
      <c r="J89" s="51">
        <v>1153</v>
      </c>
      <c r="K89" s="51">
        <v>520</v>
      </c>
      <c r="L89" s="112">
        <v>45.09973980919341</v>
      </c>
    </row>
    <row r="90" spans="1:12" ht="9">
      <c r="A90" s="49"/>
      <c r="B90" s="5" t="s">
        <v>149</v>
      </c>
      <c r="C90" s="32"/>
      <c r="D90" s="51">
        <v>3852</v>
      </c>
      <c r="E90" s="51">
        <v>1788</v>
      </c>
      <c r="F90" s="112">
        <v>46.41744548286604</v>
      </c>
      <c r="G90" s="51">
        <v>961</v>
      </c>
      <c r="H90" s="51">
        <v>450</v>
      </c>
      <c r="I90" s="112">
        <v>46.82622268470343</v>
      </c>
      <c r="J90" s="51">
        <v>1325</v>
      </c>
      <c r="K90" s="51">
        <v>651</v>
      </c>
      <c r="L90" s="112">
        <v>49.132075471698116</v>
      </c>
    </row>
  </sheetData>
  <sheetProtection/>
  <mergeCells count="11">
    <mergeCell ref="D3:F3"/>
    <mergeCell ref="D4:F4"/>
    <mergeCell ref="A58:A59"/>
    <mergeCell ref="A3:A5"/>
    <mergeCell ref="B3:C5"/>
    <mergeCell ref="A1:L1"/>
    <mergeCell ref="A2:L2"/>
    <mergeCell ref="G4:I4"/>
    <mergeCell ref="J4:L4"/>
    <mergeCell ref="G3:I3"/>
    <mergeCell ref="J3:L3"/>
  </mergeCells>
  <printOptions horizontalCentered="1"/>
  <pageMargins left="0.31496062992125984" right="0.5118110236220472" top="0.5905511811023623" bottom="0.5118110236220472" header="0" footer="0"/>
  <pageSetup firstPageNumber="8" useFirstPageNumber="1" horizontalDpi="600" verticalDpi="600" orientation="portrait" paperSize="9" scale="96" r:id="rId2"/>
  <headerFooter alignWithMargins="0">
    <oddFooter>&amp;C&amp;7- &amp;P -</oddFooter>
  </headerFooter>
  <drawing r:id="rId1"/>
</worksheet>
</file>

<file path=xl/worksheets/sheet9.xml><?xml version="1.0" encoding="utf-8"?>
<worksheet xmlns="http://schemas.openxmlformats.org/spreadsheetml/2006/main" xmlns:r="http://schemas.openxmlformats.org/officeDocument/2006/relationships">
  <dimension ref="A1:J89"/>
  <sheetViews>
    <sheetView zoomScaleSheetLayoutView="100" workbookViewId="0" topLeftCell="A1">
      <selection activeCell="C9" sqref="C9"/>
    </sheetView>
  </sheetViews>
  <sheetFormatPr defaultColWidth="11.421875" defaultRowHeight="12.75"/>
  <cols>
    <col min="1" max="1" width="12.7109375" style="1" customWidth="1"/>
    <col min="2" max="2" width="0.85546875" style="1" customWidth="1"/>
    <col min="3" max="7" width="15.7109375" style="1" customWidth="1"/>
    <col min="8" max="16384" width="11.421875" style="1" customWidth="1"/>
  </cols>
  <sheetData>
    <row r="1" spans="1:10" s="3" customFormat="1" ht="15" customHeight="1">
      <c r="A1" s="132" t="s">
        <v>126</v>
      </c>
      <c r="B1" s="132"/>
      <c r="C1" s="132"/>
      <c r="D1" s="132"/>
      <c r="E1" s="132"/>
      <c r="F1" s="132"/>
      <c r="G1" s="132"/>
      <c r="H1" s="2"/>
      <c r="I1" s="2"/>
      <c r="J1" s="1"/>
    </row>
    <row r="2" spans="1:10" s="3" customFormat="1" ht="15" customHeight="1">
      <c r="A2" s="130" t="s">
        <v>152</v>
      </c>
      <c r="B2" s="130"/>
      <c r="C2" s="130"/>
      <c r="D2" s="130"/>
      <c r="E2" s="130"/>
      <c r="F2" s="130"/>
      <c r="G2" s="130"/>
      <c r="H2" s="2"/>
      <c r="I2" s="2"/>
      <c r="J2" s="1"/>
    </row>
    <row r="3" spans="1:10" s="71" customFormat="1" ht="15" customHeight="1">
      <c r="A3" s="157" t="s">
        <v>113</v>
      </c>
      <c r="B3" s="130"/>
      <c r="C3" s="130"/>
      <c r="D3" s="130"/>
      <c r="E3" s="130"/>
      <c r="F3" s="130"/>
      <c r="G3" s="130"/>
      <c r="H3" s="2"/>
      <c r="I3" s="2"/>
      <c r="J3" s="1"/>
    </row>
    <row r="4" spans="1:10" s="71" customFormat="1" ht="11.25" customHeight="1">
      <c r="A4" s="63"/>
      <c r="B4" s="63"/>
      <c r="C4" s="65"/>
      <c r="D4" s="65"/>
      <c r="E4" s="65"/>
      <c r="F4" s="65"/>
      <c r="G4" s="63"/>
      <c r="H4" s="2"/>
      <c r="I4" s="2"/>
      <c r="J4" s="1"/>
    </row>
    <row r="5" spans="1:9" ht="13.5" customHeight="1">
      <c r="A5" s="140" t="s">
        <v>87</v>
      </c>
      <c r="B5" s="141"/>
      <c r="C5" s="133" t="s">
        <v>91</v>
      </c>
      <c r="D5" s="133"/>
      <c r="E5" s="133"/>
      <c r="F5" s="133"/>
      <c r="G5" s="135"/>
      <c r="H5" s="2"/>
      <c r="I5" s="2"/>
    </row>
    <row r="6" spans="1:9" ht="13.5" customHeight="1">
      <c r="A6" s="142"/>
      <c r="B6" s="143"/>
      <c r="C6" s="158" t="s">
        <v>21</v>
      </c>
      <c r="D6" s="154" t="s">
        <v>22</v>
      </c>
      <c r="E6" s="154" t="s">
        <v>23</v>
      </c>
      <c r="F6" s="154" t="s">
        <v>67</v>
      </c>
      <c r="G6" s="155" t="s">
        <v>92</v>
      </c>
      <c r="H6" s="2"/>
      <c r="I6" s="2"/>
    </row>
    <row r="7" spans="1:9" ht="13.5" customHeight="1">
      <c r="A7" s="144"/>
      <c r="B7" s="145"/>
      <c r="C7" s="158"/>
      <c r="D7" s="154"/>
      <c r="E7" s="154"/>
      <c r="F7" s="154"/>
      <c r="G7" s="156"/>
      <c r="H7" s="2"/>
      <c r="I7" s="2"/>
    </row>
    <row r="8" spans="1:9" ht="4.5" customHeight="1">
      <c r="A8" s="87"/>
      <c r="B8" s="78"/>
      <c r="H8" s="2"/>
      <c r="I8" s="2"/>
    </row>
    <row r="9" spans="1:9" ht="9.75" customHeight="1">
      <c r="A9" s="5" t="s">
        <v>148</v>
      </c>
      <c r="B9" s="96"/>
      <c r="C9" s="115">
        <v>121.80036336149165</v>
      </c>
      <c r="D9" s="115">
        <v>117.30474732006127</v>
      </c>
      <c r="E9" s="115">
        <v>78.29940906106368</v>
      </c>
      <c r="F9" s="115">
        <v>99.80123634639581</v>
      </c>
      <c r="G9" s="115">
        <v>139.55431754874652</v>
      </c>
      <c r="H9" s="2"/>
      <c r="I9" s="2"/>
    </row>
    <row r="10" spans="1:9" ht="9.75" customHeight="1">
      <c r="A10" s="5" t="s">
        <v>69</v>
      </c>
      <c r="B10" s="96"/>
      <c r="C10" s="115">
        <v>115.38849178458233</v>
      </c>
      <c r="D10" s="115">
        <v>103.21592649310874</v>
      </c>
      <c r="E10" s="115">
        <v>83.84766907419566</v>
      </c>
      <c r="F10" s="115">
        <v>95.88796294607852</v>
      </c>
      <c r="G10" s="115">
        <v>83.10964801215498</v>
      </c>
      <c r="H10" s="2"/>
      <c r="I10" s="2"/>
    </row>
    <row r="11" spans="1:9" ht="9.75" customHeight="1">
      <c r="A11" s="5" t="s">
        <v>70</v>
      </c>
      <c r="B11" s="96"/>
      <c r="C11" s="115">
        <v>100.32954500245334</v>
      </c>
      <c r="D11" s="115">
        <v>113.32312404287903</v>
      </c>
      <c r="E11" s="115">
        <v>95.56795797767565</v>
      </c>
      <c r="F11" s="115">
        <v>96.45872463028137</v>
      </c>
      <c r="G11" s="115">
        <v>73.81615598885793</v>
      </c>
      <c r="H11" s="2"/>
      <c r="I11" s="2"/>
    </row>
    <row r="12" spans="1:9" ht="9.75" customHeight="1">
      <c r="A12" s="5" t="s">
        <v>71</v>
      </c>
      <c r="B12" s="96"/>
      <c r="C12" s="116">
        <v>100</v>
      </c>
      <c r="D12" s="116">
        <v>100</v>
      </c>
      <c r="E12" s="116">
        <v>100</v>
      </c>
      <c r="F12" s="116">
        <v>100</v>
      </c>
      <c r="G12" s="116">
        <v>100</v>
      </c>
      <c r="H12" s="2"/>
      <c r="I12" s="2"/>
    </row>
    <row r="13" spans="1:9" ht="9.75" customHeight="1">
      <c r="A13" s="5" t="s">
        <v>72</v>
      </c>
      <c r="B13" s="96"/>
      <c r="C13" s="115">
        <v>102.69736231384354</v>
      </c>
      <c r="D13" s="115">
        <v>93.56814701378255</v>
      </c>
      <c r="E13" s="115">
        <v>104.99015101772817</v>
      </c>
      <c r="F13" s="115">
        <v>105.72402851984901</v>
      </c>
      <c r="G13" s="115">
        <v>79.79235249430235</v>
      </c>
      <c r="H13" s="2"/>
      <c r="I13" s="2"/>
    </row>
    <row r="14" spans="1:9" ht="9.75" customHeight="1">
      <c r="A14" s="5" t="s">
        <v>73</v>
      </c>
      <c r="B14" s="96"/>
      <c r="C14" s="115">
        <v>107.22015197528081</v>
      </c>
      <c r="D14" s="115">
        <v>94.79326186830015</v>
      </c>
      <c r="E14" s="115">
        <v>112.8036769533815</v>
      </c>
      <c r="F14" s="115">
        <v>111.2073524316636</v>
      </c>
      <c r="G14" s="115">
        <v>93.46670043048874</v>
      </c>
      <c r="H14" s="2"/>
      <c r="I14" s="2"/>
    </row>
    <row r="15" spans="1:9" ht="9.75" customHeight="1">
      <c r="A15" s="5" t="s">
        <v>74</v>
      </c>
      <c r="B15" s="96"/>
      <c r="C15" s="115">
        <v>114.04577824339914</v>
      </c>
      <c r="D15" s="115">
        <v>100.4594180704441</v>
      </c>
      <c r="E15" s="115">
        <v>113.85423506237689</v>
      </c>
      <c r="F15" s="115">
        <v>118.70201863637193</v>
      </c>
      <c r="G15" s="115">
        <v>91.3395796404153</v>
      </c>
      <c r="H15" s="2"/>
      <c r="I15" s="2"/>
    </row>
    <row r="16" spans="1:9" ht="9.75" customHeight="1">
      <c r="A16" s="5" t="s">
        <v>75</v>
      </c>
      <c r="B16" s="96"/>
      <c r="C16" s="115">
        <v>115.0509899611442</v>
      </c>
      <c r="D16" s="115">
        <v>100.4594180704441</v>
      </c>
      <c r="E16" s="115">
        <v>114.41234405778069</v>
      </c>
      <c r="F16" s="115">
        <v>123.96469665748828</v>
      </c>
      <c r="G16" s="115">
        <v>88.52874145353255</v>
      </c>
      <c r="H16" s="2"/>
      <c r="I16" s="2"/>
    </row>
    <row r="17" spans="1:9" ht="9.75" customHeight="1">
      <c r="A17" s="5" t="s">
        <v>76</v>
      </c>
      <c r="B17" s="96"/>
      <c r="C17" s="115">
        <v>116.4407813598207</v>
      </c>
      <c r="D17" s="115">
        <v>96.93721286370597</v>
      </c>
      <c r="E17" s="115">
        <v>113.03348653972422</v>
      </c>
      <c r="F17" s="115">
        <v>127.61538321267712</v>
      </c>
      <c r="G17" s="115">
        <v>71.663712332236</v>
      </c>
      <c r="H17" s="2"/>
      <c r="I17" s="2"/>
    </row>
    <row r="18" spans="1:9" ht="9.75" customHeight="1">
      <c r="A18" s="5" t="s">
        <v>77</v>
      </c>
      <c r="B18" s="96"/>
      <c r="C18" s="115">
        <v>119.1043271844789</v>
      </c>
      <c r="D18" s="115">
        <v>98.31546707503828</v>
      </c>
      <c r="E18" s="115">
        <v>108.24031516743268</v>
      </c>
      <c r="F18" s="115">
        <v>130.1373110377651</v>
      </c>
      <c r="G18" s="115">
        <v>75.13294504937959</v>
      </c>
      <c r="H18" s="2"/>
      <c r="I18" s="2"/>
    </row>
    <row r="19" spans="1:9" ht="9.75" customHeight="1">
      <c r="A19" s="5" t="s">
        <v>78</v>
      </c>
      <c r="B19" s="96"/>
      <c r="C19" s="115">
        <v>115.72068906069728</v>
      </c>
      <c r="D19" s="115">
        <v>93.41500765696784</v>
      </c>
      <c r="E19" s="115">
        <v>103.38148391332895</v>
      </c>
      <c r="F19" s="115">
        <v>131.71830266780938</v>
      </c>
      <c r="G19" s="115">
        <v>72.19549252975438</v>
      </c>
      <c r="H19" s="2"/>
      <c r="I19" s="2"/>
    </row>
    <row r="20" spans="1:9" ht="9.75" customHeight="1">
      <c r="A20" s="5" t="s">
        <v>79</v>
      </c>
      <c r="B20" s="96"/>
      <c r="C20" s="115">
        <v>115.4170037264445</v>
      </c>
      <c r="D20" s="115">
        <v>93.10872894333843</v>
      </c>
      <c r="E20" s="115">
        <v>108.43729481286934</v>
      </c>
      <c r="F20" s="115">
        <v>141.75130837542625</v>
      </c>
      <c r="G20" s="115">
        <v>79.209926563687</v>
      </c>
      <c r="H20" s="2"/>
      <c r="I20" s="2"/>
    </row>
    <row r="21" spans="1:9" ht="9.75" customHeight="1">
      <c r="A21" s="5" t="s">
        <v>80</v>
      </c>
      <c r="B21" s="96"/>
      <c r="C21" s="115">
        <v>119.60892224859761</v>
      </c>
      <c r="D21" s="115">
        <v>98.7748851454824</v>
      </c>
      <c r="E21" s="115">
        <v>107.51805646749837</v>
      </c>
      <c r="F21" s="115">
        <v>154.9517679024052</v>
      </c>
      <c r="G21" s="115">
        <v>85.71790326664978</v>
      </c>
      <c r="H21" s="2"/>
      <c r="I21" s="2"/>
    </row>
    <row r="22" spans="1:9" ht="9.75" customHeight="1">
      <c r="A22" s="5" t="s">
        <v>81</v>
      </c>
      <c r="B22" s="96"/>
      <c r="C22" s="115">
        <v>125.49895898258782</v>
      </c>
      <c r="D22" s="115">
        <v>89.73966309341502</v>
      </c>
      <c r="E22" s="115">
        <v>108.3059750492449</v>
      </c>
      <c r="F22" s="115">
        <v>165.75612246758692</v>
      </c>
      <c r="G22" s="115">
        <v>85.54064320081032</v>
      </c>
      <c r="H22" s="2"/>
      <c r="I22" s="2"/>
    </row>
    <row r="23" spans="1:9" ht="9.75" customHeight="1">
      <c r="A23" s="5" t="s">
        <v>82</v>
      </c>
      <c r="B23" s="96"/>
      <c r="C23" s="115">
        <v>140.00755897993557</v>
      </c>
      <c r="D23" s="115">
        <v>85.45176110260337</v>
      </c>
      <c r="E23" s="115">
        <v>113.49310571240972</v>
      </c>
      <c r="F23" s="115">
        <v>185.2878425937745</v>
      </c>
      <c r="G23" s="115">
        <v>89.69359331476323</v>
      </c>
      <c r="H23" s="2"/>
      <c r="I23" s="2"/>
    </row>
    <row r="24" spans="1:9" ht="9.75" customHeight="1">
      <c r="A24" s="5" t="s">
        <v>149</v>
      </c>
      <c r="B24" s="96"/>
      <c r="C24" s="115">
        <v>144.0171336878539</v>
      </c>
      <c r="D24" s="115">
        <v>82.54211332312404</v>
      </c>
      <c r="E24" s="115">
        <v>116.97307944845699</v>
      </c>
      <c r="F24" s="115">
        <v>198.70894801145172</v>
      </c>
      <c r="G24" s="115">
        <v>97.54368194479615</v>
      </c>
      <c r="H24" s="2"/>
      <c r="I24" s="2"/>
    </row>
    <row r="25" spans="1:9" ht="12.75" customHeight="1">
      <c r="A25" s="5"/>
      <c r="B25" s="96"/>
      <c r="C25" s="2"/>
      <c r="D25" s="2"/>
      <c r="E25" s="2"/>
      <c r="F25" s="2"/>
      <c r="G25" s="2"/>
      <c r="H25" s="2"/>
      <c r="I25" s="2"/>
    </row>
    <row r="26" spans="1:9" ht="13.5" customHeight="1">
      <c r="A26" s="5"/>
      <c r="B26" s="96"/>
      <c r="C26" s="146" t="s">
        <v>93</v>
      </c>
      <c r="D26" s="146"/>
      <c r="E26" s="146"/>
      <c r="F26" s="146"/>
      <c r="G26" s="146"/>
      <c r="H26" s="2"/>
      <c r="I26" s="2"/>
    </row>
    <row r="27" spans="1:9" ht="4.5" customHeight="1">
      <c r="A27" s="5"/>
      <c r="B27" s="96"/>
      <c r="C27" s="2"/>
      <c r="D27" s="2"/>
      <c r="E27" s="2"/>
      <c r="F27" s="2"/>
      <c r="G27" s="2"/>
      <c r="H27" s="2"/>
      <c r="I27" s="2"/>
    </row>
    <row r="28" spans="1:9" ht="9.75" customHeight="1">
      <c r="A28" s="5" t="s">
        <v>148</v>
      </c>
      <c r="B28" s="96"/>
      <c r="C28" s="115">
        <v>83.44544246183591</v>
      </c>
      <c r="D28" s="115">
        <v>124.7191011235955</v>
      </c>
      <c r="E28" s="115">
        <v>53.72549019607843</v>
      </c>
      <c r="F28" s="115">
        <v>80.0219446320054</v>
      </c>
      <c r="G28" s="115">
        <v>106.05095541401275</v>
      </c>
      <c r="H28" s="2"/>
      <c r="I28" s="2"/>
    </row>
    <row r="29" spans="1:9" ht="9.75" customHeight="1">
      <c r="A29" s="5" t="s">
        <v>69</v>
      </c>
      <c r="B29" s="96"/>
      <c r="C29" s="115">
        <v>87.5095661980908</v>
      </c>
      <c r="D29" s="115">
        <v>88.76404494382022</v>
      </c>
      <c r="E29" s="115">
        <v>58.82352941176471</v>
      </c>
      <c r="F29" s="115">
        <v>87.25523295070899</v>
      </c>
      <c r="G29" s="115">
        <v>73.24840764331209</v>
      </c>
      <c r="H29" s="2"/>
      <c r="I29" s="2"/>
    </row>
    <row r="30" spans="1:9" ht="9.75" customHeight="1">
      <c r="A30" s="5" t="s">
        <v>70</v>
      </c>
      <c r="B30" s="96"/>
      <c r="C30" s="115">
        <v>93.30164740000806</v>
      </c>
      <c r="D30" s="115">
        <v>102.24719101123596</v>
      </c>
      <c r="E30" s="115">
        <v>125.49019607843137</v>
      </c>
      <c r="F30" s="115">
        <v>92.75827143821742</v>
      </c>
      <c r="G30" s="115">
        <v>83.33333333333334</v>
      </c>
      <c r="H30" s="2"/>
      <c r="I30" s="2"/>
    </row>
    <row r="31" spans="1:9" ht="9.75" customHeight="1">
      <c r="A31" s="5" t="s">
        <v>71</v>
      </c>
      <c r="B31" s="96"/>
      <c r="C31" s="116">
        <v>100</v>
      </c>
      <c r="D31" s="116">
        <v>100</v>
      </c>
      <c r="E31" s="116">
        <v>100</v>
      </c>
      <c r="F31" s="116">
        <v>100</v>
      </c>
      <c r="G31" s="116">
        <v>100</v>
      </c>
      <c r="H31" s="2"/>
      <c r="I31" s="2"/>
    </row>
    <row r="32" spans="1:9" ht="9.75" customHeight="1">
      <c r="A32" s="5" t="s">
        <v>72</v>
      </c>
      <c r="B32" s="96"/>
      <c r="C32" s="115">
        <v>110.6698352599992</v>
      </c>
      <c r="D32" s="115">
        <v>84.26966292134831</v>
      </c>
      <c r="E32" s="115">
        <v>117.25490196078432</v>
      </c>
      <c r="F32" s="115">
        <v>106.55806887238353</v>
      </c>
      <c r="G32" s="115">
        <v>111.67728237791931</v>
      </c>
      <c r="H32" s="2"/>
      <c r="I32" s="2"/>
    </row>
    <row r="33" spans="1:9" ht="9.75" customHeight="1">
      <c r="A33" s="5" t="s">
        <v>73</v>
      </c>
      <c r="B33" s="96"/>
      <c r="C33" s="115">
        <v>113.75921375921376</v>
      </c>
      <c r="D33" s="115">
        <v>83.14606741573034</v>
      </c>
      <c r="E33" s="115">
        <v>111.76470588235294</v>
      </c>
      <c r="F33" s="115">
        <v>109.34334908845375</v>
      </c>
      <c r="G33" s="115">
        <v>142.6751592356688</v>
      </c>
      <c r="H33" s="2"/>
      <c r="I33" s="2"/>
    </row>
    <row r="34" spans="1:9" ht="9.75" customHeight="1">
      <c r="A34" s="5" t="s">
        <v>74</v>
      </c>
      <c r="B34" s="96"/>
      <c r="C34" s="115">
        <v>123.4744431465743</v>
      </c>
      <c r="D34" s="115">
        <v>68.53932584269663</v>
      </c>
      <c r="E34" s="115">
        <v>95.68627450980392</v>
      </c>
      <c r="F34" s="115">
        <v>119.14247130317352</v>
      </c>
      <c r="G34" s="115">
        <v>119.53290870488323</v>
      </c>
      <c r="H34" s="2"/>
      <c r="I34" s="2"/>
    </row>
    <row r="35" spans="1:9" ht="9.75" customHeight="1">
      <c r="A35" s="5" t="s">
        <v>75</v>
      </c>
      <c r="B35" s="96"/>
      <c r="C35" s="115">
        <v>117.74680791074235</v>
      </c>
      <c r="D35" s="115">
        <v>70.78651685393258</v>
      </c>
      <c r="E35" s="115">
        <v>97.05882352941177</v>
      </c>
      <c r="F35" s="115">
        <v>120.24814314652261</v>
      </c>
      <c r="G35" s="115">
        <v>71.54989384288747</v>
      </c>
      <c r="H35" s="2"/>
      <c r="I35" s="2"/>
    </row>
    <row r="36" spans="1:10" ht="9.75" customHeight="1">
      <c r="A36" s="5" t="s">
        <v>76</v>
      </c>
      <c r="B36" s="96"/>
      <c r="C36" s="115">
        <v>122.439279816329</v>
      </c>
      <c r="D36" s="115">
        <v>96.62921348314607</v>
      </c>
      <c r="E36" s="115">
        <v>82.15686274509804</v>
      </c>
      <c r="F36" s="115">
        <v>121.59014179608371</v>
      </c>
      <c r="G36" s="115">
        <v>53.07855626326964</v>
      </c>
      <c r="H36" s="67"/>
      <c r="I36" s="67"/>
      <c r="J36" s="4"/>
    </row>
    <row r="37" spans="1:9" ht="9.75" customHeight="1">
      <c r="A37" s="5" t="s">
        <v>77</v>
      </c>
      <c r="B37" s="96"/>
      <c r="C37" s="115">
        <v>127.2364764168043</v>
      </c>
      <c r="D37" s="115">
        <v>96.62921348314607</v>
      </c>
      <c r="E37" s="115">
        <v>98.0392156862745</v>
      </c>
      <c r="F37" s="115">
        <v>122.83929777177582</v>
      </c>
      <c r="G37" s="115">
        <v>68.57749469214437</v>
      </c>
      <c r="H37" s="2"/>
      <c r="I37" s="2"/>
    </row>
    <row r="38" spans="1:9" ht="9.75" customHeight="1">
      <c r="A38" s="5" t="s">
        <v>78</v>
      </c>
      <c r="B38" s="96"/>
      <c r="C38" s="115">
        <v>127.08341724735168</v>
      </c>
      <c r="D38" s="115">
        <v>98.87640449438202</v>
      </c>
      <c r="E38" s="115">
        <v>106.86274509803921</v>
      </c>
      <c r="F38" s="115">
        <v>132.6553004726536</v>
      </c>
      <c r="G38" s="115">
        <v>75.79617834394905</v>
      </c>
      <c r="H38" s="2"/>
      <c r="I38" s="2"/>
    </row>
    <row r="39" spans="1:9" ht="9.75" customHeight="1">
      <c r="A39" s="5" t="s">
        <v>79</v>
      </c>
      <c r="B39" s="96"/>
      <c r="C39" s="115">
        <v>126.16103435775568</v>
      </c>
      <c r="D39" s="115">
        <v>103.37078651685394</v>
      </c>
      <c r="E39" s="115">
        <v>127.25490196078431</v>
      </c>
      <c r="F39" s="115">
        <v>149.17285617825792</v>
      </c>
      <c r="G39" s="115">
        <v>106.68789808917198</v>
      </c>
      <c r="H39" s="2"/>
      <c r="I39" s="2"/>
    </row>
    <row r="40" spans="1:9" ht="9.75" customHeight="1">
      <c r="A40" s="5" t="s">
        <v>80</v>
      </c>
      <c r="B40" s="96"/>
      <c r="C40" s="115">
        <v>135.2318040842631</v>
      </c>
      <c r="D40" s="115">
        <v>122.47191011235957</v>
      </c>
      <c r="E40" s="115">
        <v>97.05882352941177</v>
      </c>
      <c r="F40" s="115">
        <v>164.71134368669817</v>
      </c>
      <c r="G40" s="115">
        <v>107.8556263269639</v>
      </c>
      <c r="H40" s="2"/>
      <c r="I40" s="2"/>
    </row>
    <row r="41" spans="1:9" ht="9.75" customHeight="1">
      <c r="A41" s="5" t="s">
        <v>81</v>
      </c>
      <c r="B41" s="96"/>
      <c r="C41" s="115">
        <v>150.98481491924113</v>
      </c>
      <c r="D41" s="115">
        <v>65.1685393258427</v>
      </c>
      <c r="E41" s="115">
        <v>107.84313725490196</v>
      </c>
      <c r="F41" s="115">
        <v>175.26164753544901</v>
      </c>
      <c r="G41" s="115">
        <v>101.27388535031847</v>
      </c>
      <c r="H41" s="2"/>
      <c r="I41" s="2"/>
    </row>
    <row r="42" spans="1:9" ht="9.75" customHeight="1">
      <c r="A42" s="5" t="s">
        <v>82</v>
      </c>
      <c r="B42" s="96"/>
      <c r="C42" s="115">
        <v>185.9064727917187</v>
      </c>
      <c r="D42" s="115">
        <v>87.64044943820225</v>
      </c>
      <c r="E42" s="115">
        <v>119.41176470588235</v>
      </c>
      <c r="F42" s="115">
        <v>210.10297096556383</v>
      </c>
      <c r="G42" s="115">
        <v>104.5647558386412</v>
      </c>
      <c r="H42" s="2"/>
      <c r="I42" s="2"/>
    </row>
    <row r="43" spans="1:9" ht="9.75" customHeight="1">
      <c r="A43" s="5" t="s">
        <v>149</v>
      </c>
      <c r="B43" s="96"/>
      <c r="C43" s="115">
        <v>154.13058363878037</v>
      </c>
      <c r="D43" s="115">
        <v>60.67415730337079</v>
      </c>
      <c r="E43" s="115">
        <v>97.6470588235294</v>
      </c>
      <c r="F43" s="115">
        <v>208.8622552329507</v>
      </c>
      <c r="G43" s="115">
        <v>102.01698513800426</v>
      </c>
      <c r="H43" s="2"/>
      <c r="I43" s="2"/>
    </row>
    <row r="44" spans="1:9" ht="4.5" customHeight="1">
      <c r="A44" s="5"/>
      <c r="B44" s="96"/>
      <c r="C44" s="2"/>
      <c r="D44" s="2"/>
      <c r="E44" s="2"/>
      <c r="F44" s="2"/>
      <c r="G44" s="2"/>
      <c r="H44" s="2"/>
      <c r="I44" s="2"/>
    </row>
    <row r="45" spans="1:10" s="4" customFormat="1" ht="13.5" customHeight="1">
      <c r="A45" s="5"/>
      <c r="B45" s="96"/>
      <c r="C45" s="146" t="s">
        <v>94</v>
      </c>
      <c r="D45" s="146"/>
      <c r="E45" s="146"/>
      <c r="F45" s="146"/>
      <c r="G45" s="146"/>
      <c r="H45" s="2"/>
      <c r="I45" s="2"/>
      <c r="J45" s="1"/>
    </row>
    <row r="46" spans="1:9" ht="4.5" customHeight="1">
      <c r="A46" s="5"/>
      <c r="B46" s="96"/>
      <c r="C46" s="2"/>
      <c r="D46" s="2"/>
      <c r="E46" s="2"/>
      <c r="F46" s="2"/>
      <c r="G46" s="2"/>
      <c r="H46" s="2"/>
      <c r="I46" s="2"/>
    </row>
    <row r="47" spans="1:9" ht="9.75" customHeight="1">
      <c r="A47" s="5" t="s">
        <v>148</v>
      </c>
      <c r="B47" s="96"/>
      <c r="C47" s="115">
        <v>96.8732534310377</v>
      </c>
      <c r="D47" s="115">
        <v>125.71428571428571</v>
      </c>
      <c r="E47" s="115">
        <v>63.322884012539184</v>
      </c>
      <c r="F47" s="115">
        <v>84.79797979797979</v>
      </c>
      <c r="G47" s="115">
        <v>107.51604032997251</v>
      </c>
      <c r="H47" s="2"/>
      <c r="I47" s="2"/>
    </row>
    <row r="48" spans="1:9" ht="9.75" customHeight="1">
      <c r="A48" s="5" t="s">
        <v>69</v>
      </c>
      <c r="B48" s="96"/>
      <c r="C48" s="115">
        <v>99.47214804694778</v>
      </c>
      <c r="D48" s="115">
        <v>102.14285714285714</v>
      </c>
      <c r="E48" s="115">
        <v>69.27899686520375</v>
      </c>
      <c r="F48" s="115">
        <v>90.3102453102453</v>
      </c>
      <c r="G48" s="115">
        <v>73.32722273143905</v>
      </c>
      <c r="H48" s="2"/>
      <c r="I48" s="2"/>
    </row>
    <row r="49" spans="1:9" ht="9.75" customHeight="1">
      <c r="A49" s="5" t="s">
        <v>70</v>
      </c>
      <c r="B49" s="96"/>
      <c r="C49" s="115">
        <v>95.20586226169037</v>
      </c>
      <c r="D49" s="115">
        <v>132.85714285714286</v>
      </c>
      <c r="E49" s="115">
        <v>84.79623824451411</v>
      </c>
      <c r="F49" s="115">
        <v>92.64790764790764</v>
      </c>
      <c r="G49" s="115">
        <v>80.38496791934006</v>
      </c>
      <c r="H49" s="2"/>
      <c r="I49" s="2"/>
    </row>
    <row r="50" spans="1:9" ht="9.75" customHeight="1">
      <c r="A50" s="5" t="s">
        <v>71</v>
      </c>
      <c r="B50" s="96"/>
      <c r="C50" s="116">
        <v>100</v>
      </c>
      <c r="D50" s="116">
        <v>100</v>
      </c>
      <c r="E50" s="116">
        <v>100</v>
      </c>
      <c r="F50" s="116">
        <v>100</v>
      </c>
      <c r="G50" s="116">
        <v>100</v>
      </c>
      <c r="H50" s="2"/>
      <c r="I50" s="2"/>
    </row>
    <row r="51" spans="1:9" ht="9.75" customHeight="1">
      <c r="A51" s="5" t="s">
        <v>72</v>
      </c>
      <c r="B51" s="96"/>
      <c r="C51" s="115">
        <v>110.74954977333415</v>
      </c>
      <c r="D51" s="115">
        <v>113.57142857142857</v>
      </c>
      <c r="E51" s="115">
        <v>127.11598746081505</v>
      </c>
      <c r="F51" s="115">
        <v>107.07070707070707</v>
      </c>
      <c r="G51" s="115">
        <v>107.8826764436297</v>
      </c>
      <c r="H51" s="2"/>
      <c r="I51" s="2"/>
    </row>
    <row r="52" spans="1:9" ht="9.75" customHeight="1">
      <c r="A52" s="5" t="s">
        <v>73</v>
      </c>
      <c r="B52" s="96"/>
      <c r="C52" s="115">
        <v>117.02477799167856</v>
      </c>
      <c r="D52" s="115">
        <v>107.85714285714285</v>
      </c>
      <c r="E52" s="115">
        <v>127.89968652037618</v>
      </c>
      <c r="F52" s="115">
        <v>110.07215007215008</v>
      </c>
      <c r="G52" s="115">
        <v>136.75527039413382</v>
      </c>
      <c r="H52" s="2"/>
      <c r="I52" s="2"/>
    </row>
    <row r="53" spans="1:9" ht="9.75" customHeight="1">
      <c r="A53" s="5" t="s">
        <v>74</v>
      </c>
      <c r="B53" s="96"/>
      <c r="C53" s="115">
        <v>128.16866422405764</v>
      </c>
      <c r="D53" s="115">
        <v>112.85714285714286</v>
      </c>
      <c r="E53" s="115">
        <v>107.8369905956113</v>
      </c>
      <c r="F53" s="115">
        <v>120.72150072150072</v>
      </c>
      <c r="G53" s="115">
        <v>120.07332722273144</v>
      </c>
      <c r="H53" s="2"/>
      <c r="I53" s="2"/>
    </row>
    <row r="54" spans="1:9" ht="9.75" customHeight="1">
      <c r="A54" s="5" t="s">
        <v>75</v>
      </c>
      <c r="B54" s="96"/>
      <c r="C54" s="115">
        <v>122.16357200521641</v>
      </c>
      <c r="D54" s="115">
        <v>117.14285714285715</v>
      </c>
      <c r="E54" s="115">
        <v>110.9717868338558</v>
      </c>
      <c r="F54" s="115">
        <v>122.66955266955266</v>
      </c>
      <c r="G54" s="115">
        <v>73.78551787351054</v>
      </c>
      <c r="H54" s="2"/>
      <c r="I54" s="2"/>
    </row>
    <row r="55" spans="1:9" ht="9.75" customHeight="1">
      <c r="A55" s="5" t="s">
        <v>76</v>
      </c>
      <c r="B55" s="96"/>
      <c r="C55" s="115">
        <v>125.48593429795689</v>
      </c>
      <c r="D55" s="115">
        <v>109.28571428571428</v>
      </c>
      <c r="E55" s="115">
        <v>103.6050156739812</v>
      </c>
      <c r="F55" s="115">
        <v>123.997113997114</v>
      </c>
      <c r="G55" s="115">
        <v>54.62878093492209</v>
      </c>
      <c r="H55" s="2"/>
      <c r="I55" s="2"/>
    </row>
    <row r="56" spans="1:9" ht="9.75" customHeight="1">
      <c r="A56" s="5" t="s">
        <v>77</v>
      </c>
      <c r="B56" s="96"/>
      <c r="C56" s="115">
        <v>127.00117990436564</v>
      </c>
      <c r="D56" s="115">
        <v>107.85714285714285</v>
      </c>
      <c r="E56" s="115">
        <v>110.9717868338558</v>
      </c>
      <c r="F56" s="115">
        <v>126.58008658008657</v>
      </c>
      <c r="G56" s="115">
        <v>67.46104491292392</v>
      </c>
      <c r="H56" s="2"/>
      <c r="I56" s="2"/>
    </row>
    <row r="57" spans="1:9" ht="9.75" customHeight="1">
      <c r="A57" s="5" t="s">
        <v>78</v>
      </c>
      <c r="B57" s="96"/>
      <c r="C57" s="115">
        <v>125.20337825249955</v>
      </c>
      <c r="D57" s="115">
        <v>112.85714285714286</v>
      </c>
      <c r="E57" s="115">
        <v>112.06896551724137</v>
      </c>
      <c r="F57" s="115">
        <v>139.08369408369407</v>
      </c>
      <c r="G57" s="115">
        <v>73.69385884509624</v>
      </c>
      <c r="H57" s="2"/>
      <c r="I57" s="2"/>
    </row>
    <row r="58" spans="1:9" ht="9.75" customHeight="1">
      <c r="A58" s="5" t="s">
        <v>79</v>
      </c>
      <c r="B58" s="96"/>
      <c r="C58" s="115">
        <v>126.77140905421349</v>
      </c>
      <c r="D58" s="115">
        <v>114.99999999999999</v>
      </c>
      <c r="E58" s="115">
        <v>117.7115987460815</v>
      </c>
      <c r="F58" s="115">
        <v>154.14862914862914</v>
      </c>
      <c r="G58" s="115">
        <v>95.23373052245645</v>
      </c>
      <c r="H58" s="2"/>
      <c r="I58" s="2"/>
    </row>
    <row r="59" spans="1:9" ht="9.75" customHeight="1">
      <c r="A59" s="5" t="s">
        <v>80</v>
      </c>
      <c r="B59" s="96"/>
      <c r="C59" s="115">
        <v>141.57299882009565</v>
      </c>
      <c r="D59" s="115">
        <v>123.57142857142858</v>
      </c>
      <c r="E59" s="115">
        <v>117.55485893416929</v>
      </c>
      <c r="F59" s="115">
        <v>173.015873015873</v>
      </c>
      <c r="G59" s="115">
        <v>104.39963336388634</v>
      </c>
      <c r="H59" s="2"/>
      <c r="I59" s="2"/>
    </row>
    <row r="60" spans="1:9" ht="9.75" customHeight="1">
      <c r="A60" s="5" t="s">
        <v>81</v>
      </c>
      <c r="B60" s="96"/>
      <c r="C60" s="115">
        <v>160.08197230329753</v>
      </c>
      <c r="D60" s="115">
        <v>86.42857142857143</v>
      </c>
      <c r="E60" s="115">
        <v>130.56426332288402</v>
      </c>
      <c r="F60" s="115">
        <v>181.35642135642135</v>
      </c>
      <c r="G60" s="115">
        <v>103.84967919340056</v>
      </c>
      <c r="H60" s="2"/>
      <c r="I60" s="2"/>
    </row>
    <row r="61" spans="1:9" ht="9.75" customHeight="1">
      <c r="A61" s="5" t="s">
        <v>82</v>
      </c>
      <c r="B61" s="96"/>
      <c r="C61" s="115">
        <v>193.38632552940447</v>
      </c>
      <c r="D61" s="115">
        <v>95</v>
      </c>
      <c r="E61" s="115">
        <v>140.59561128526644</v>
      </c>
      <c r="F61" s="115">
        <v>216.13997113997115</v>
      </c>
      <c r="G61" s="115">
        <v>105.68285976168652</v>
      </c>
      <c r="H61" s="2"/>
      <c r="I61" s="2"/>
    </row>
    <row r="62" spans="1:9" ht="9.75" customHeight="1">
      <c r="A62" s="5" t="s">
        <v>149</v>
      </c>
      <c r="B62" s="96"/>
      <c r="C62" s="115">
        <v>183.04042724958083</v>
      </c>
      <c r="D62" s="115">
        <v>105.71428571428572</v>
      </c>
      <c r="E62" s="115">
        <v>134.48275862068965</v>
      </c>
      <c r="F62" s="115">
        <v>223.31890331890332</v>
      </c>
      <c r="G62" s="115">
        <v>121.44821264894591</v>
      </c>
      <c r="H62" s="2"/>
      <c r="I62" s="2"/>
    </row>
    <row r="63" spans="1:9" ht="9.75" customHeight="1">
      <c r="A63" s="2"/>
      <c r="B63" s="2"/>
      <c r="C63" s="2"/>
      <c r="D63" s="2"/>
      <c r="E63" s="2"/>
      <c r="F63" s="2"/>
      <c r="G63" s="2"/>
      <c r="H63" s="2"/>
      <c r="I63" s="2"/>
    </row>
    <row r="64" spans="1:9" ht="9.75" customHeight="1">
      <c r="A64" s="2"/>
      <c r="B64" s="2"/>
      <c r="C64" s="2"/>
      <c r="D64" s="2"/>
      <c r="E64" s="2"/>
      <c r="F64" s="2"/>
      <c r="G64" s="2"/>
      <c r="H64" s="2"/>
      <c r="I64" s="2"/>
    </row>
    <row r="65" spans="1:9" ht="9.75" customHeight="1">
      <c r="A65" s="2"/>
      <c r="B65" s="2"/>
      <c r="C65" s="2"/>
      <c r="D65" s="2"/>
      <c r="E65" s="2"/>
      <c r="F65" s="2"/>
      <c r="G65" s="2"/>
      <c r="H65" s="2"/>
      <c r="I65" s="2"/>
    </row>
    <row r="66" spans="1:9" ht="9.75" customHeight="1">
      <c r="A66" s="2"/>
      <c r="B66" s="2"/>
      <c r="C66" s="2"/>
      <c r="D66" s="2"/>
      <c r="E66" s="2"/>
      <c r="F66" s="2"/>
      <c r="G66" s="2"/>
      <c r="H66" s="2"/>
      <c r="I66" s="2"/>
    </row>
    <row r="67" spans="1:9" ht="9.75" customHeight="1">
      <c r="A67" s="2"/>
      <c r="B67" s="2"/>
      <c r="C67" s="2"/>
      <c r="D67" s="2"/>
      <c r="E67" s="2"/>
      <c r="F67" s="2"/>
      <c r="G67" s="2"/>
      <c r="H67" s="2"/>
      <c r="I67" s="2"/>
    </row>
    <row r="68" spans="1:9" ht="9.75" customHeight="1">
      <c r="A68" s="2"/>
      <c r="B68" s="2"/>
      <c r="C68" s="2"/>
      <c r="D68" s="2"/>
      <c r="E68" s="2"/>
      <c r="F68" s="2"/>
      <c r="G68" s="2"/>
      <c r="H68" s="2"/>
      <c r="I68" s="2"/>
    </row>
    <row r="69" spans="1:9" ht="9.75" customHeight="1">
      <c r="A69" s="2"/>
      <c r="B69" s="2"/>
      <c r="C69" s="2"/>
      <c r="D69" s="2"/>
      <c r="E69" s="2"/>
      <c r="F69" s="2"/>
      <c r="G69" s="2"/>
      <c r="H69" s="2"/>
      <c r="I69" s="2"/>
    </row>
    <row r="70" spans="1:9" ht="9.75" customHeight="1">
      <c r="A70" s="2"/>
      <c r="B70" s="2"/>
      <c r="C70" s="2"/>
      <c r="D70" s="2"/>
      <c r="E70" s="2"/>
      <c r="F70" s="2"/>
      <c r="G70" s="2"/>
      <c r="H70" s="2"/>
      <c r="I70" s="2"/>
    </row>
    <row r="71" spans="1:9" ht="9.75" customHeight="1">
      <c r="A71" s="2"/>
      <c r="B71" s="2"/>
      <c r="C71" s="2"/>
      <c r="D71" s="2"/>
      <c r="E71" s="2"/>
      <c r="F71" s="2"/>
      <c r="G71" s="2"/>
      <c r="H71" s="2"/>
      <c r="I71" s="2"/>
    </row>
    <row r="72" spans="1:9" ht="9.75" customHeight="1">
      <c r="A72" s="67"/>
      <c r="B72" s="67"/>
      <c r="C72" s="2"/>
      <c r="D72" s="2"/>
      <c r="E72" s="2"/>
      <c r="F72" s="2"/>
      <c r="G72" s="2"/>
      <c r="H72" s="2"/>
      <c r="I72" s="2"/>
    </row>
    <row r="73" spans="1:9" ht="9.75" customHeight="1">
      <c r="A73" s="2"/>
      <c r="B73" s="2"/>
      <c r="C73" s="2"/>
      <c r="D73" s="2"/>
      <c r="E73" s="2"/>
      <c r="F73" s="2"/>
      <c r="G73" s="2"/>
      <c r="H73" s="2"/>
      <c r="I73" s="2"/>
    </row>
    <row r="74" spans="1:9" ht="9.75" customHeight="1">
      <c r="A74" s="2"/>
      <c r="B74" s="2"/>
      <c r="C74" s="2"/>
      <c r="D74" s="2"/>
      <c r="E74" s="2"/>
      <c r="F74" s="2"/>
      <c r="G74" s="2"/>
      <c r="H74" s="2"/>
      <c r="I74" s="2"/>
    </row>
    <row r="75" spans="1:9" ht="9.75" customHeight="1">
      <c r="A75" s="2"/>
      <c r="B75" s="2"/>
      <c r="C75" s="2"/>
      <c r="D75" s="2"/>
      <c r="E75" s="2"/>
      <c r="F75" s="2"/>
      <c r="G75" s="2"/>
      <c r="H75" s="2"/>
      <c r="I75" s="2"/>
    </row>
    <row r="76" spans="1:9" ht="9.75" customHeight="1">
      <c r="A76" s="2"/>
      <c r="B76" s="2"/>
      <c r="C76" s="2"/>
      <c r="D76" s="2"/>
      <c r="E76" s="2"/>
      <c r="F76" s="2"/>
      <c r="G76" s="2"/>
      <c r="H76" s="2"/>
      <c r="I76" s="2"/>
    </row>
    <row r="77" spans="1:9" ht="9.75" customHeight="1">
      <c r="A77" s="2"/>
      <c r="B77" s="2"/>
      <c r="C77" s="2"/>
      <c r="D77" s="2"/>
      <c r="E77" s="2"/>
      <c r="F77" s="2"/>
      <c r="G77" s="2"/>
      <c r="H77" s="2"/>
      <c r="I77" s="2"/>
    </row>
    <row r="78" spans="1:7" ht="9.75" customHeight="1">
      <c r="A78" s="2"/>
      <c r="B78" s="2"/>
      <c r="C78" s="2"/>
      <c r="D78" s="2"/>
      <c r="E78" s="2"/>
      <c r="F78" s="2"/>
      <c r="G78" s="2"/>
    </row>
    <row r="79" spans="1:7" ht="9.75" customHeight="1">
      <c r="A79" s="2"/>
      <c r="B79" s="2"/>
      <c r="C79" s="2"/>
      <c r="D79" s="2"/>
      <c r="E79" s="2"/>
      <c r="F79" s="2"/>
      <c r="G79" s="2"/>
    </row>
    <row r="80" spans="1:7" ht="9.75" customHeight="1">
      <c r="A80" s="2"/>
      <c r="B80" s="2"/>
      <c r="C80" s="2"/>
      <c r="D80" s="2"/>
      <c r="E80" s="2"/>
      <c r="F80" s="2"/>
      <c r="G80" s="2"/>
    </row>
    <row r="81" spans="1:7" ht="9.75" customHeight="1">
      <c r="A81" s="2"/>
      <c r="B81" s="2"/>
      <c r="C81" s="2"/>
      <c r="D81" s="2"/>
      <c r="E81" s="2"/>
      <c r="F81" s="2"/>
      <c r="G81" s="2"/>
    </row>
    <row r="82" spans="1:7" ht="9.75" customHeight="1">
      <c r="A82" s="2"/>
      <c r="B82" s="2"/>
      <c r="C82" s="2"/>
      <c r="D82" s="2"/>
      <c r="E82" s="2"/>
      <c r="F82" s="2"/>
      <c r="G82" s="2"/>
    </row>
    <row r="83" spans="1:7" ht="9.75" customHeight="1">
      <c r="A83" s="2"/>
      <c r="B83" s="2"/>
      <c r="C83" s="2"/>
      <c r="D83" s="2"/>
      <c r="E83" s="2"/>
      <c r="F83" s="2"/>
      <c r="G83" s="2"/>
    </row>
    <row r="84" spans="1:7" ht="9.75" customHeight="1">
      <c r="A84" s="2"/>
      <c r="B84" s="2"/>
      <c r="C84" s="2"/>
      <c r="D84" s="2"/>
      <c r="E84" s="2"/>
      <c r="F84" s="2"/>
      <c r="G84" s="2"/>
    </row>
    <row r="85" spans="3:7" ht="9.75" customHeight="1">
      <c r="C85" s="2"/>
      <c r="D85" s="2"/>
      <c r="E85" s="2"/>
      <c r="F85" s="2"/>
      <c r="G85" s="2"/>
    </row>
    <row r="86" ht="9.75" customHeight="1"/>
    <row r="87" ht="9.75" customHeight="1"/>
    <row r="88" spans="1:2" ht="9.75" customHeight="1">
      <c r="A88" s="2"/>
      <c r="B88" s="2"/>
    </row>
    <row r="89" spans="1:2" ht="9.75" customHeight="1">
      <c r="A89" s="4"/>
      <c r="B89" s="4"/>
    </row>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sheetData>
  <sheetProtection/>
  <mergeCells count="12">
    <mergeCell ref="A1:G1"/>
    <mergeCell ref="A2:G2"/>
    <mergeCell ref="C5:G5"/>
    <mergeCell ref="A5:B7"/>
    <mergeCell ref="C6:C7"/>
    <mergeCell ref="D6:D7"/>
    <mergeCell ref="E6:E7"/>
    <mergeCell ref="F6:F7"/>
    <mergeCell ref="G6:G7"/>
    <mergeCell ref="A3:G3"/>
    <mergeCell ref="C26:G26"/>
    <mergeCell ref="C45:G45"/>
  </mergeCells>
  <printOptions horizontalCentered="1"/>
  <pageMargins left="0.31496062992125984" right="0.5118110236220472" top="0.5905511811023623" bottom="0.5118110236220472" header="0" footer="0"/>
  <pageSetup firstPageNumber="9" useFirstPageNumber="1" horizontalDpi="600" verticalDpi="600" orientation="portrait" paperSize="9" r:id="rId2"/>
  <headerFooter alignWithMargins="0">
    <oddFooter>&amp;C&amp;7-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Weber, Ulrike (LfStaD)</cp:lastModifiedBy>
  <cp:lastPrinted>2012-11-20T08:27:52Z</cp:lastPrinted>
  <dcterms:created xsi:type="dcterms:W3CDTF">2001-02-27T07:03:36Z</dcterms:created>
  <dcterms:modified xsi:type="dcterms:W3CDTF">2012-11-29T05:37:35Z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